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G18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G19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G19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<sst xmlns="http://schemas.openxmlformats.org/spreadsheetml/2006/main" count="2536" uniqueCount="573">
  <si>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</si>
  <si>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</si>
  <si>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</si>
  <si>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</si>
  <si>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</si>
  <si>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</si>
  <si>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</si>
  <si>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</si>
  <si>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</si>
  <si>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</si>
  <si>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</si>
  <si>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</si>
  <si>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</si>
  <si>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</si>
  <si>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</si>
  <si>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</si>
  <si>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</si>
  <si>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</si>
  <si>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</si>
  <si>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</si>
  <si>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</si>
  <si>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</si>
  <si>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</si>
  <si>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</si>
  <si>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</si>
  <si>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</si>
  <si>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</si>
  <si>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</si>
  <si>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</si>
  <si>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</si>
  <si>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</si>
  <si>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</si>
  <si>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</si>
  <si>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</si>
  <si>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</si>
  <si>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</si>
  <si>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</si>
  <si>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</si>
  <si>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</si>
  <si>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</si>
  <si>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</si>
  <si>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</si>
  <si>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</si>
  <si>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</si>
  <si>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</si>
  <si>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</si>
  <si>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</si>
  <si>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</si>
  <si>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</si>
  <si>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</si>
  <si>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</si>
  <si>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</si>
  <si>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</si>
  <si>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</si>
  <si>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</si>
  <si>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</si>
  <si>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</si>
  <si>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</si>
  <si>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</si>
  <si>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</si>
  <si>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</si>
  <si>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</si>
  <si>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</si>
  <si>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</si>
  <si>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</si>
  <si>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</si>
  <si>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</si>
  <si>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</si>
  <si>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</si>
  <si>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</si>
  <si>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</si>
  <si>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</si>
  <si>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</si>
  <si>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</si>
  <si>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</si>
  <si>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</si>
  <si>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</si>
  <si>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</si>
  <si>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</si>
  <si>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</si>
  <si>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</si>
  <si>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</si>
  <si>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</si>
  <si>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</si>
  <si>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</si>
  <si>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</si>
  <si>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</si>
  <si>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</si>
  <si>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</si>
  <si>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</si>
  <si>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</si>
  <si>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</si>
  <si>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</si>
  <si>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</si>
  <si>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</si>
  <si>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</si>
  <si>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</si>
  <si>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</si>
  <si>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</si>
  <si>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</si>
  <si>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</si>
  <si>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</si>
  <si>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</si>
  <si>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</si>
  <si>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</si>
  <si>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</si>
  <si>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</si>
  <si>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</si>
  <si>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</si>
  <si>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</si>
  <si>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</si>
  <si>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</si>
  <si>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</si>
  <si>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</si>
  <si>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</si>
  <si>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</si>
  <si>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</si>
  <si>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</si>
  <si>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</si>
  <si>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</si>
  <si>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</si>
  <si>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</si>
  <si>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</si>
  <si>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</si>
  <si>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</si>
  <si>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</si>
  <si>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</si>
  <si>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</si>
  <si>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</si>
  <si>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</si>
  <si>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</si>
  <si>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</si>
  <si>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</si>
  <si>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</si>
  <si>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</si>
  <si>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</si>
  <si>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</si>
  <si>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</si>
  <si>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</si>
  <si>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</si>
  <si>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</si>
  <si>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</si>
  <si>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</si>
  <si>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</si>
  <si>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</si>
  <si>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</si>
  <si>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</si>
  <si>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อบต.โคกคอน</t>
  </si>
  <si>
    <t>ท่าบ่อ</t>
  </si>
  <si>
    <t>พ.ร.บ. งบประมาณรายจ่าย</t>
  </si>
  <si>
    <t>สิ้นสุดสัญญา</t>
  </si>
  <si>
    <t>0435558000623</t>
  </si>
  <si>
    <t>จัดซื้อวัสดุสำนักงาน</t>
  </si>
  <si>
    <t>จัดซื้อวัสดุก่อสร้าง</t>
  </si>
  <si>
    <t>จ้างเหมาตกแต่งเวทีงานวันพ่อ</t>
  </si>
  <si>
    <t>จัดซื้อน้ำมันเชื้อเพลิงและหล่อลื่นเดือน ธันวาคม 2565</t>
  </si>
  <si>
    <t xml:space="preserve">บริษัท  รัตนรุ่งโรจน์  2015  </t>
  </si>
  <si>
    <t>บริษัท  รัตนรุ่งโรจน์  2015  จำกัด</t>
  </si>
  <si>
    <t>จ้างเหมาซ่อมแซมรถยนต์กู้ชีพ</t>
  </si>
  <si>
    <t>จ้างเหมาซ่อมแซมเครื่องปรับอากาศ</t>
  </si>
  <si>
    <t>จ้างเหมาซ่อมแซมเครื่องปรับอากาศหมายเลข 420-56-0009</t>
  </si>
  <si>
    <t>จ้างเหมาบริการกู้ชีพเดือนมกราคม-มีนาคม2566</t>
  </si>
  <si>
    <t>จัดซื้อน้ำมันประจำเดือนตุลาคม 2565</t>
  </si>
  <si>
    <t>จัดซื้อน้ำดื่ม</t>
  </si>
  <si>
    <t>จ้างเหมาคนงานทั่วไป</t>
  </si>
  <si>
    <t>นางมะลัยเงิน พลสงคารม</t>
  </si>
  <si>
    <t>343020045129</t>
  </si>
  <si>
    <t>1410400147151</t>
  </si>
  <si>
    <t>นายวิริยะ เปกาลี</t>
  </si>
  <si>
    <t>จัดซื้อน้ำมันเชื้อเพลิงและหล่อลื่นเดือน  พฤศจิกายน 2565</t>
  </si>
  <si>
    <t>1430200256607</t>
  </si>
  <si>
    <t>จัดซื้อเครื่องดื่มไม่มีแอลกอฮอล์ งานลอยกระทง</t>
  </si>
  <si>
    <t>ร้านน้องยูมาร์ พาณิช</t>
  </si>
  <si>
    <t>จัดซื้อพลุเปิดงานประเพณีลอยกระทง</t>
  </si>
  <si>
    <t>1430200278805</t>
  </si>
  <si>
    <t>นายณัฐพล ทองด้วง</t>
  </si>
  <si>
    <t>ประจำตัว งานลอยกระทง</t>
  </si>
  <si>
    <t>จัดซื้อถ้วยรางวัล สายสะพาย หมายเลขประจำตัว งานลอยกระทง</t>
  </si>
  <si>
    <t>0435556000103</t>
  </si>
  <si>
    <t>บริษัทชัยศิริ ลิพวิ่งมอลล์</t>
  </si>
  <si>
    <t>3430200098111</t>
  </si>
  <si>
    <t>ร้านลี้คุงฮวด</t>
  </si>
  <si>
    <t>0433537000797</t>
  </si>
  <si>
    <t>จัดซื้อครุภัณฑ์คอมพิวเตอร์</t>
  </si>
  <si>
    <t>หจก.คอมพิวเทคหนองคาย</t>
  </si>
  <si>
    <t>0433565000291</t>
  </si>
  <si>
    <t>หจก.จึงเจริญ</t>
  </si>
  <si>
    <t>จัดซื้อสารส้มและคลอรีน</t>
  </si>
  <si>
    <t>1430200256119</t>
  </si>
  <si>
    <t>ร้านกิติพาณิชย์</t>
  </si>
  <si>
    <t>จ้างเหมาจัดทำป้ายโครงการลอยกระทง</t>
  </si>
  <si>
    <t>3430200001958</t>
  </si>
  <si>
    <t>ร้านมอนด์กะเติ้ลการป้าย</t>
  </si>
  <si>
    <t>จ้างเหมาเช่าเครื่องเสียงและเวทีพร้อมจัดสถานที่วันลอยกระทง</t>
  </si>
  <si>
    <t>3411200878451</t>
  </si>
  <si>
    <t>นายมณเฑียร วาระสิทธ์</t>
  </si>
  <si>
    <t>จ้างเหมาทำอาหารสำหรับเจ้าหน้าที่และคณะกรรมการต่างๆงานลอยกระทง</t>
  </si>
  <si>
    <t>3430200605331</t>
  </si>
  <si>
    <t>นางอารมณ์  บุปผาแก่นแก้ว</t>
  </si>
  <si>
    <t>จ้างเหมามหรสพโปงลางสีทันดรเต็มวงตามโครงการประเพณีลอยกระทง</t>
  </si>
  <si>
    <t>1430200217458</t>
  </si>
  <si>
    <t>ว่าที่ รต.ภัคพล  ศรีแสง</t>
  </si>
  <si>
    <t>จ้างเหมาจัดทำป้ายประชาสัมพันธ์ไวนิล</t>
  </si>
  <si>
    <t>จ้างเหมาจ้างเหมาเช่าเต็นท์ โครงการส่งเสริมคุณภาพชีวิต ในชุมชน</t>
  </si>
  <si>
    <t>จ้างเหมาซ่อมแซมรถบรรทุกขยะทะเบียน81-1490 หนองคาย</t>
  </si>
  <si>
    <t>1430200133688</t>
  </si>
  <si>
    <t>อู่วันออโต้</t>
  </si>
  <si>
    <t>จ้างเหมาถ่ายเอกสารพร้อมเข้าเล่ม</t>
  </si>
  <si>
    <t>จ้างเหมาถ่ายเอกสารพร้อมเข้าเล่มข้อบัญญัติประจำปีงบประมาณ2566</t>
  </si>
  <si>
    <t>3401700464478</t>
  </si>
  <si>
    <t>ร้านเกิดเงินการป้าย</t>
  </si>
  <si>
    <t>จ้างเหมาซ่อมแซมรถบรรทุกน้ำทะเบียน8245 หนองคาย</t>
  </si>
  <si>
    <t>3430200604971</t>
  </si>
  <si>
    <t>นายประวิทย์ อ่อนทอง</t>
  </si>
  <si>
    <t>จ้างเหมาซ่อมแซมจักรยานยนต์ทะเบียน กวบ748 หนองคาย และ1กฆ 469 หนองคาย</t>
  </si>
  <si>
    <t>3430200468457</t>
  </si>
  <si>
    <t>นายสมหวัง  โครตชมภู</t>
  </si>
  <si>
    <t>จ้างเหมาบำรุงรักษาคลองส่งน้ำสถานีสูบน้ำบ้านโคกคอน-ดอนเมือง</t>
  </si>
  <si>
    <t>3430200605870</t>
  </si>
  <si>
    <t>นายสมภร  ชัยแสง</t>
  </si>
  <si>
    <t>จ้างเหมาบริการคนงานทั่วไป</t>
  </si>
  <si>
    <t>1430200181321</t>
  </si>
  <si>
    <t>นายเจด็จ สาริยา</t>
  </si>
  <si>
    <t>3430200594801</t>
  </si>
  <si>
    <t>ร้านโชคทวีการค้า</t>
  </si>
  <si>
    <t>2430200026111</t>
  </si>
  <si>
    <t>นายประวิทย์ เจริญสุข</t>
  </si>
  <si>
    <t>0433503000085</t>
  </si>
  <si>
    <t>หจก.รัตนพาณิชย์</t>
  </si>
  <si>
    <t>นายประวิทย์  อ่อนทอง</t>
  </si>
  <si>
    <t>5420100016267</t>
  </si>
  <si>
    <t>นายประจักษ์ สิงห์คำ</t>
  </si>
  <si>
    <t>3430200465555</t>
  </si>
  <si>
    <t>นายบุญมี แสงแก้ว</t>
  </si>
  <si>
    <t>3440400094887</t>
  </si>
  <si>
    <t>นายเรืองศักดิ์  ชัยอาษา</t>
  </si>
  <si>
    <t>3430200454979</t>
  </si>
  <si>
    <t>นายสายยน  บุญยัง</t>
  </si>
  <si>
    <t>1430200269253</t>
  </si>
  <si>
    <t>นายอนุพงษ์  สังข์วงศ์</t>
  </si>
  <si>
    <t>จ้างเหมาบริการคนงานทั่วไปและดุแลพิพิธภัณฑ์บ้านโคกคอน</t>
  </si>
  <si>
    <t>3430200478347</t>
  </si>
  <si>
    <t>นางพัฒนาการ ศรีสวัวดิ์</t>
  </si>
  <si>
    <t>โครงการปรับปรุงถนนลูกรัง หมู่ที่4 บ้านโคกคอน</t>
  </si>
  <si>
    <t>0433546001482</t>
  </si>
  <si>
    <t>หจก.บ้านทุ่มการโยธา</t>
  </si>
  <si>
    <t>จ้างเหมาเช่าเครื่องถ่ายเอกสารเดือนมกราคม-มีนาคม2566</t>
  </si>
  <si>
    <t>0413541000330</t>
  </si>
  <si>
    <t>หจก.โอเชี่ยนมาเก็ตติ้ง</t>
  </si>
  <si>
    <t>จัดซื้อน้ำมันประจำเดือนมกราคม 2566</t>
  </si>
  <si>
    <t>จัดซื้อครุภัณฑ์คอมพิวเตอร์และเครื่องพิมพ์คอมพิวเตอร์</t>
  </si>
  <si>
    <t>วัสดุสำนักงาน</t>
  </si>
  <si>
    <t>บริษัทชัยศิริลิฟวิ่งมอลล์</t>
  </si>
  <si>
    <t>จัดซื้อครุภัณฑ์คอมพิวเตอร์เครื่องพิมพ์คอมพิวเตอร์</t>
  </si>
  <si>
    <t>จัดซื้อมิเตอร์น้ำประปา</t>
  </si>
  <si>
    <t>หจก.จึงเจริญท่าบ่อ</t>
  </si>
  <si>
    <t>จัดซื้อของรางวัล วันเด็กแห่งชาติ</t>
  </si>
  <si>
    <t>3430200604148</t>
  </si>
  <si>
    <t>ร้านม่านมุกซุปเปอร์</t>
  </si>
  <si>
    <t>จัดซื้อโครมไฟโซลาเซลล์</t>
  </si>
  <si>
    <t>0107551000029</t>
  </si>
  <si>
    <t>บริษัทโกลบอลเฮ้าส์หนองคาย</t>
  </si>
  <si>
    <t>จัดซื้อวัสดุงานบ้านงานครัว</t>
  </si>
  <si>
    <t>3430200299931</t>
  </si>
  <si>
    <t>ร้านเษกเครื่องครัว</t>
  </si>
  <si>
    <t>จ้างเหมาเวทีพร้อมเครื่องเสียงงานวันเด็ก</t>
  </si>
  <si>
    <t>5450100005079</t>
  </si>
  <si>
    <t>ร้านสตางค์เซอร์วิส</t>
  </si>
  <si>
    <t>จ้างเหมาซ่อมแซมเครื่องสูบน้ำสถานีสูบน้ำบ้านโคกคอน-ดอนเมือง</t>
  </si>
  <si>
    <t>430200256883</t>
  </si>
  <si>
    <t>ร้านคูณทรัพย์การไฟฟ้า</t>
  </si>
  <si>
    <t>จ้างเหมาซ่อมแซมเครื่องสูบน้ำสถานีสูบน้ำบ้านโคกคอน</t>
  </si>
  <si>
    <t>8430288013494</t>
  </si>
  <si>
    <t>ร้านอี๊ดไดนาโม</t>
  </si>
  <si>
    <t>จ้างเหมาซ่อมแซมรถยนต์ส่วนกลางทะเบียน กค 1629 หนองคาย</t>
  </si>
  <si>
    <t>3430200521501</t>
  </si>
  <si>
    <t>อู่นนท์การช่าง</t>
  </si>
  <si>
    <t>จ้างเหมาเปลี่ยนยางรถยนต์ทะเบียน กค1629 หนองคาย</t>
  </si>
  <si>
    <t>จ้างเหมาซ่อมแซมรถบรรทุกขยะ ทะเบียน 81-1490</t>
  </si>
  <si>
    <t>3430200465628</t>
  </si>
  <si>
    <t>นายสุวรรณ  ทาทอง</t>
  </si>
  <si>
    <t>จ้างเหมาขุดลอกรางระบายน้ำคอนกรีตเสริมเหล็ก หมู่ที่6 บ้านโคกคอน</t>
  </si>
  <si>
    <t>3430200605250</t>
  </si>
  <si>
    <t>นายภาณุพงษ์ ศรีชัย</t>
  </si>
  <si>
    <t>จ้างจัดทำแผนที่ภาษี</t>
  </si>
  <si>
    <t>0313562001026</t>
  </si>
  <si>
    <t>บริษัทเซอร์เวย์ ซัพพลาย</t>
  </si>
  <si>
    <t>โครงการก่อสร้างถนนคอนกรีตเสริมเหล็กหมู่ที่6 บ้านโคกคอน</t>
  </si>
  <si>
    <t>จัดซื้อรถบรรทุกขยะ</t>
  </si>
  <si>
    <t>0135564015761</t>
  </si>
  <si>
    <t>บริษัทกรีนเทคออโต้ จำกัด</t>
  </si>
  <si>
    <t>จัดซื้อน้ำมันเชื้อเพลิงและหล่อลื่นเดือน  กุมภาพันธ์ 2566</t>
  </si>
  <si>
    <t>จัดซื้อวัสดุยานพาหนะและขนส่ง</t>
  </si>
  <si>
    <t>จัดซื้อวัสดุไฟฟ้าและวิทยุ</t>
  </si>
  <si>
    <t>หจก.ว.สื่อสาร</t>
  </si>
  <si>
    <t>0433564001359</t>
  </si>
  <si>
    <t>จัดซื้อวัสดุวิทยาศาสตร์หรือการแพทย์</t>
  </si>
  <si>
    <t>ร้านนัชชาพาณิชย์</t>
  </si>
  <si>
    <t>3430200393490</t>
  </si>
  <si>
    <t>จัดซื้ออาหารเสริมนม</t>
  </si>
  <si>
    <t>อสค.โคนมแห่งประเทศไทย</t>
  </si>
  <si>
    <t>0994000237031</t>
  </si>
  <si>
    <t>จัดซื้อวัสดุคอมพิวเตอร์</t>
  </si>
  <si>
    <t>3431700464478</t>
  </si>
  <si>
    <t>จ้างเหมาติดตั้งโปรแกรมคอมพิวเตอร์</t>
  </si>
  <si>
    <t>ร้านโกศลคอมพิวเตอร์</t>
  </si>
  <si>
    <t>3430700115479</t>
  </si>
  <si>
    <t>จ้างเหมาซ่อมแซมรถจักรยานยนต์ทะเบียน546หนองคาย</t>
  </si>
  <si>
    <t>นายสมหวัง โครตชมภู</t>
  </si>
  <si>
    <t>จ้างเหมาจัดทำป้ายประชาสัมพันธ์ภาษีที่ดินและสิ่งปลูกสร้าง 2566</t>
  </si>
  <si>
    <t>จ้างเหมาจัดทำฝารางระบายน้ำคอนกรีตเสริมเหล็ก</t>
  </si>
  <si>
    <t>นายวิรศักดิ์  สุนทร</t>
  </si>
  <si>
    <t>3430200466071</t>
  </si>
  <si>
    <t>โครงการก่อสร้างถนนคอนกรีตเสริมเหล็กหมู่ที่5 บ้านโคกคอน</t>
  </si>
  <si>
    <t>หจก.อุดร ป.ก่อสร้าง</t>
  </si>
  <si>
    <t>0413550001076</t>
  </si>
  <si>
    <t>โครงการก่อสร้างถนนAC หมู่ที่3บ้านยดอนเมือง</t>
  </si>
  <si>
    <t>หจก.เอมอรรุ่งเจริญ ก่อสร้าง</t>
  </si>
  <si>
    <t>0413548001871</t>
  </si>
  <si>
    <t>โครงการก่อสร้างถนนคอนกรีตเสริมเหล็กหมู่ที่7 บ้านหนองผือ</t>
  </si>
  <si>
    <t>หจก.ปุริวัฒน์</t>
  </si>
  <si>
    <t>0433519000110</t>
  </si>
  <si>
    <t>โครงการก่อสร้างปรับปรุงอาคารห้องประชุมชุม อบต.โคกคอน</t>
  </si>
  <si>
    <t>หจก.เอสพีบิลดิ้ง</t>
  </si>
  <si>
    <t>0433557000105</t>
  </si>
  <si>
    <t>จัดซื้อน้ำมันเชื้อเพลิงและหล่อลื่นเดือน มีนาคม 2566</t>
  </si>
  <si>
    <t>จัดซื้อวัสดุอุปกรณ์สำหรับงานเลือกตั้ง</t>
  </si>
  <si>
    <t>บริษัทกรีนโอโซน2020จำกัด</t>
  </si>
  <si>
    <t>0415563001047</t>
  </si>
  <si>
    <t>จัดซื้อวัสดุอุปกรณ์เพื่อใช้ประกอบงานเลือกตั้ง</t>
  </si>
  <si>
    <t>จัดซื้อวัสดุอุปกรณ์งานจิตอาษา</t>
  </si>
  <si>
    <t>จ้างเหมาจัดทำป้ายประชาสัมพันธ์ห้ามจับสัตว์น้ำ</t>
  </si>
  <si>
    <t>จ้างเหมาซ่อมแซมประตูสำนักงาน</t>
  </si>
  <si>
    <t>ร้าน ช.ศิวกร กระจก อลูมิเนียม</t>
  </si>
  <si>
    <t>8430288011815</t>
  </si>
  <si>
    <t>จ้างเหมาบริการกู้ชีพเดือนเมษายน-กันยายน 2566</t>
  </si>
  <si>
    <t>จ้างเหมาคนดูทำความสะอาดพิพิธภัณฑ์บ้านโคกคอน เม.ย.66-มิ.ย.66</t>
  </si>
  <si>
    <t>จ้างเหมาคนงานผลิตน้ำประปาเดือนเมษายน - กันยายน 2566</t>
  </si>
  <si>
    <t>นายธนบูลย์ หล้าวงศา</t>
  </si>
  <si>
    <t>นายศักดิ์สิทธ์ ชัยประเสริฐ</t>
  </si>
  <si>
    <t>3430200468601</t>
  </si>
  <si>
    <t>3430200617244</t>
  </si>
  <si>
    <t>จ้างเหมาบริการคนงานท้ายรถขยะเดือนเมษายน - กันยายน 2566</t>
  </si>
  <si>
    <t>นายสุนทร  พุทธชัย</t>
  </si>
  <si>
    <t>นายสุริยา ชัยแสง</t>
  </si>
  <si>
    <t>3430200606345</t>
  </si>
  <si>
    <t>3430200611934</t>
  </si>
  <si>
    <t>จ้างเหมาคนงานทั่วไปเดือนเมษายน - กันยายน 2566</t>
  </si>
  <si>
    <t>นางสาวอนุสรา สีวาลี</t>
  </si>
  <si>
    <t>นายฑนวัฒน์  เนาวรัตน์</t>
  </si>
  <si>
    <t>1430200146861</t>
  </si>
  <si>
    <t>1439900380511</t>
  </si>
  <si>
    <t>จัดซื้อน้ำมันประจำเดือนเมษายน 2566</t>
  </si>
  <si>
    <t xml:space="preserve">จัดซื้ออุปกรในโครงการวันผู้สูงอายุ </t>
  </si>
  <si>
    <t>จ้างเหมาเช่าเวที เครื่องเสียง เก้าอี้ เต๊น</t>
  </si>
  <si>
    <t>จ้างเหมาซ่อมแซมเครื่องปรับอากาศ หมายเลขครุภัณฑ์420-62-0015</t>
  </si>
  <si>
    <t>จัดซื้อน้ำมันเชื้อเพลิงและหล่อลื่นเดือน พฤษภาคม 2566</t>
  </si>
  <si>
    <t>จัดซื้อพลุงานบุญบั้งไฟ</t>
  </si>
  <si>
    <t>จัดซื้อวัสดุวิทยาศาตร์หรือการแพทย์</t>
  </si>
  <si>
    <t>3461100107933</t>
  </si>
  <si>
    <t>ร้านวีรภัทรเทรดดิ้ง</t>
  </si>
  <si>
    <t>จ้างเหมาซ่อมแซมเครื่องปรับอากาศ หมายเลขครุภัณฑ์420-55-0008</t>
  </si>
  <si>
    <t>จ้างเหมารถแห่ขบวนบั้งไฟ บุญบั้งไฟประจำปี พ.ศ.2566</t>
  </si>
  <si>
    <t>จ้างเหมาขบวนแห่บั้งไฟ บุญบั้งไฟประจำปี พ.ศ.2566</t>
  </si>
  <si>
    <t>3430200617428</t>
  </si>
  <si>
    <t>นางสาวรัศมี ชัยแสง</t>
  </si>
  <si>
    <t>จ้างเหมามาสพ บุญบั้งไฟ ประจำปีพ.ศ. 2566</t>
  </si>
  <si>
    <t>3430200749049</t>
  </si>
  <si>
    <t>นายสุวรรณ จันทุมมา</t>
  </si>
  <si>
    <t>จ้างเหมาทำบั้งไฟจุดถวายบุญบั้งไฟ ประจำปี พ.ศ. 2566</t>
  </si>
  <si>
    <t>3430200618238</t>
  </si>
  <si>
    <t>นางเหรียญ น้อยหมื่น</t>
  </si>
  <si>
    <t>จ้างเหมาซ่อมแซมวัสดุยานพาหนะและขนส่ง</t>
  </si>
  <si>
    <t>หจก.รัตนพาณิช</t>
  </si>
  <si>
    <t>1430200219990</t>
  </si>
  <si>
    <t>นายไทรัฐ หล้าวงษา</t>
  </si>
  <si>
    <t>จัดซื้อน้ำมันเชื้อเพลิงและหล่อลื่นเดือน มิถุนายน 2566</t>
  </si>
  <si>
    <t>จัดซื้อเบาะสำหรับผู้ป่วย</t>
  </si>
  <si>
    <t>3430200173554</t>
  </si>
  <si>
    <t>นายปลอย อ้มน้วม</t>
  </si>
  <si>
    <t>จัดซื้อวัสดุก่อสร้างบ้านผู้พิการ</t>
  </si>
  <si>
    <t>ร้าน ช.ศิวกรอลูมิเนียม</t>
  </si>
  <si>
    <t>จัดซื้อครุภัณฑ์สำนักงาน(ตู้เหล็กเก็บเอกสาร)</t>
  </si>
  <si>
    <t>บริษัท ชัยศิริลิฟวิ่งมอล</t>
  </si>
  <si>
    <t>จัดซื้อน้ำยาพ่นหมอกควัน</t>
  </si>
  <si>
    <t>1959900008855</t>
  </si>
  <si>
    <t>ร้านชฎา ซัพพลาย</t>
  </si>
  <si>
    <t>จ้างเหมาประเมินความพึงพอใจอบต.โคกคอน</t>
  </si>
  <si>
    <t>0994000391528</t>
  </si>
  <si>
    <t>มหาวิทยาลัยขอนแก่น</t>
  </si>
  <si>
    <t>จ้างเหมาขุดลอกดินในรางระบายน้ำคสล.หมู่ที่2 และหมู่ที่3</t>
  </si>
  <si>
    <t>สุวรรณการค้า</t>
  </si>
  <si>
    <t>จ้างเหมาซ่อมแซมเครื่องปรับอากาศหมายเลข420-66-0018</t>
  </si>
  <si>
    <t>จ้างเหมาบริการกู้ชีพเดือนกรกฎาคม-กันยายน 2566</t>
  </si>
  <si>
    <t>นายเรืองศักดิ์ ชัยอาษา</t>
  </si>
  <si>
    <t>นายสายยน บุญยัง</t>
  </si>
  <si>
    <t>3430200622201</t>
  </si>
  <si>
    <t>นายอาวุธ สังข์วงศ์</t>
  </si>
  <si>
    <t>จ้างเหมาเช่าเครื่องถ่ายเอกสารเดือนกรกฎาคม-เดือนกันยายน 2566</t>
  </si>
  <si>
    <t>หจก.โอเชี่ยน มาเก็ตติ้ง</t>
  </si>
  <si>
    <t>จัดซื้อน้ำมันประจำเดือนกรกฎาคม 2566</t>
  </si>
  <si>
    <t>จัดวื้อวัคซีนป้องกันโรคพิษสุนัขบ้า</t>
  </si>
  <si>
    <t>3430200071271</t>
  </si>
  <si>
    <t>ร้านเพชรน้ำหนึ่ง</t>
  </si>
  <si>
    <t>จัดซื้อน้ำมันเชื้อเพลิงสำหรับฉีดพ่นหมอกควัน</t>
  </si>
  <si>
    <t>จัดซื้อวัสดุก่อสราง</t>
  </si>
  <si>
    <t>ห้งหุ้นส่วนจำกัด จึงเจริญท่าบ่อ</t>
  </si>
  <si>
    <t>อสค.องค์การส่งเสริมโคนมแห่งประเทศไทย</t>
  </si>
  <si>
    <t>จัดซื้อชุดปฐมพยาบาล</t>
  </si>
  <si>
    <t>ห้างหุ้นส่วนจำกัด ว.สื่อสาร</t>
  </si>
  <si>
    <t>จัดซื้อน้ำมันเชื้อเพลิงให้แก่หมู่บ้าน7หมู่บ้าน</t>
  </si>
  <si>
    <t>จ้างเหมาบริการพ่นหมอกควัน</t>
  </si>
  <si>
    <t>นายวิรศักดิ์ สุนทร</t>
  </si>
  <si>
    <t>จ้างเหมาซ่อมแซมรถจักรยานยนต์ทะเบียน กณ 112 หนองคาย</t>
  </si>
  <si>
    <t>นายสมหวัง โครตสมหวัง</t>
  </si>
  <si>
    <t>โครงการก่อสร้างถนนคอนกรีตเสริมเหล็กหมู่ที่ 6 บ้านโคกคอน</t>
  </si>
  <si>
    <t>โครงการก่อสร้างถนนคอนกรีตเสริมเหล็กหมู่ที่ 5 บ้านโคกคอน</t>
  </si>
  <si>
    <t>จัดซื้อน้ำมันเชื้อเพลิงและหล่อลื่นเดือน สิงหาคม 2566</t>
  </si>
  <si>
    <t>จัดซื้อครุภัณฑ์สำนักงานโต๊ะและเก้าอี้ทำงาน</t>
  </si>
  <si>
    <t>จัดซื้อวัสดุสำนักงานศูนย์บริการคนพิการ อบต.โคกคอน</t>
  </si>
  <si>
    <t>จัดซื้อวัสดุอุปกรณ์ในการฝึกอบรมสูตรการทำโรตีเบื้องต้น</t>
  </si>
  <si>
    <t>ร้านน้องยูมาร์พาณิช</t>
  </si>
  <si>
    <t>จ้างเหมาซ่อมแซมเครื่องปรับอากาศหมายเลข420-55-0008</t>
  </si>
  <si>
    <t>โครงการก่อสร้างถนนคอนกรีตเสริมเหล็กหมู่ที่4 บ้านโคกคอน</t>
  </si>
  <si>
    <t>0435564000401</t>
  </si>
  <si>
    <t>โครงการก่อสร้างถนนคอนกรีตเสริมเหล็กหมู่ที่1 บ้านโพนพระ</t>
  </si>
  <si>
    <t>ห้างหุ้นส่วนจำกัด ปุริวัฒน์</t>
  </si>
  <si>
    <t>จัดซื้อน้ำมันเชื้อเพลิงและหล่อลื่นเดือนกันยายน 2566</t>
  </si>
  <si>
    <t>จัดซื้อครุฑ์ภัณฑ์สำนักงาน (เก้าอี้ทำงาน)</t>
  </si>
  <si>
    <t>บริษัทชัยศิริรลิฟวิ่งมอลล์</t>
  </si>
  <si>
    <t>จัดซื้อวัสดุเครื่องแต่งกาย</t>
  </si>
  <si>
    <t>จัดดซื้อครุภัณฑ์ก่อสร้าง(เครื่องคอริ่ง)</t>
  </si>
  <si>
    <t>0435562000501</t>
  </si>
  <si>
    <t>บริษัทคูบ้วนเส็งทูลโปร จำกัด</t>
  </si>
  <si>
    <t>0433560000463</t>
  </si>
  <si>
    <t>หจก.ใบแก้วฮาร์ดแวร์</t>
  </si>
  <si>
    <t>3409700234674</t>
  </si>
  <si>
    <t>ร้านควอลิตี้คอมพิวเตอร์</t>
  </si>
  <si>
    <t>จัดซื้อครุภัณฑ์ยานพาหนะและขนส่ง(เรือพลาสติก)</t>
  </si>
  <si>
    <t>3430200334159</t>
  </si>
  <si>
    <t>นายเชิดศักดิ์ หมื่นสา</t>
  </si>
  <si>
    <t>จัดซื้อมิเตอร์ประปา</t>
  </si>
  <si>
    <t>จัดซื้อยางมะตอยสำเร็จรูป</t>
  </si>
  <si>
    <t>จ้างเหมารถแบ๊คโฮ</t>
  </si>
  <si>
    <t>3430200469887</t>
  </si>
  <si>
    <t>นายเรือง ชัยสุข</t>
  </si>
  <si>
    <t>จ้างเหมาซ่อมแซมคอมพิวเตอร์หมายเลข416-63-0045</t>
  </si>
  <si>
    <t>จ้างเหมาซ่อมแซมรถยนต์สำนักงานทะเบียน กค1629 หนองคาย</t>
  </si>
  <si>
    <t>0415538001217</t>
  </si>
  <si>
    <t>บริษัท ฑีฆเจริญ จำกัด</t>
  </si>
  <si>
    <t>จ้างเหมาซ่อมแซมรถบรรทุกขยะทะเบียน 81-7278 หนองคาย</t>
  </si>
  <si>
    <t>1430200155100</t>
  </si>
  <si>
    <t>อู่ช่างบิอบเจริญยนต์</t>
  </si>
  <si>
    <t>จ้างเหมาซ่อมแซมคอมพิวเตอร์หมายเลข416-55-0032</t>
  </si>
  <si>
    <t>จ้างเหมาซ่อมแซมรถยนต์สำนักงานทะเบียน บธ 7427 หนองคาย</t>
  </si>
  <si>
    <t>8430288005998</t>
  </si>
  <si>
    <t>ร้าน ถ.บริการ</t>
  </si>
  <si>
    <t>จ้างเหมาซ่อมแซมเครื่องปรับอากาศหมาลเลข420-56-0012</t>
  </si>
  <si>
    <t>จ้างเหมาจัดทำเว็ปไซด์ อบต.โคกคอนเดือนตุลาคม2566-เดือนกันยายน2567</t>
  </si>
  <si>
    <t>1480900041310</t>
  </si>
  <si>
    <t>จิวเวลรี่ไอเทม</t>
  </si>
  <si>
    <t>จ้างเหมาบริการคนงานผลิตน้ำประปาเดือนตุลาคม2566-มีนาคม2567</t>
  </si>
  <si>
    <t>นายศักสิทธิ์ ชัยประเสริฐ</t>
  </si>
  <si>
    <t>3430200607244</t>
  </si>
  <si>
    <t>นายธนบูล หล้าวงศา</t>
  </si>
  <si>
    <t>นายอนุงพงษ์ สังข์วงศ์</t>
  </si>
  <si>
    <t>จ้างเหมาบริการคนงานท้ายรถขยะเดือนตุลาคม2566-มีนาคม2567</t>
  </si>
  <si>
    <t>นายสุนทร พุทธชัย</t>
  </si>
  <si>
    <t>นายฑนวัฒน์ เนาวรัตน์</t>
  </si>
  <si>
    <t>นายไทรัฐ หล้าวงศา</t>
  </si>
  <si>
    <t>จ้างเหมาบริการแพทย์ฉุกเฉิน(กู้ชีพ)เดือนตุลาคม2566-ธันวาคม2566</t>
  </si>
  <si>
    <t>นายเรืองศักดิ์   ชัยอาษา</t>
  </si>
  <si>
    <t>จ้างเหมาเช่าพื้นที่เก็บข้อมูลสารบรรณอิเล็กทรอนิ๊กส์</t>
  </si>
  <si>
    <t>0315555000542</t>
  </si>
  <si>
    <t>บริษัท บิ๊กบีโซลูชั่น จำกัด</t>
  </si>
  <si>
    <t>อยู่ระหว่างการดำเนินการและตรวจรับ</t>
  </si>
  <si>
    <t>บริษัท หนองคายรุ่งนิรันดร์ จำกัด</t>
  </si>
  <si>
    <t>1/2566</t>
  </si>
  <si>
    <t>2/2566</t>
  </si>
  <si>
    <t>12/2566</t>
  </si>
  <si>
    <t>3/2566</t>
  </si>
  <si>
    <t>4/2566</t>
  </si>
  <si>
    <t>5/2566</t>
  </si>
  <si>
    <t>6/2566</t>
  </si>
  <si>
    <t>7/2566</t>
  </si>
  <si>
    <t>8/2566</t>
  </si>
  <si>
    <t>9/2566</t>
  </si>
  <si>
    <t>10/2566</t>
  </si>
  <si>
    <t>11/2566</t>
  </si>
  <si>
    <t>3/25665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</si>
  <si>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</si>
  <si>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</si>
  <si>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</si>
  <si>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</si>
  <si>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</si>
  <si>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</si>
  <si>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</si>
  <si>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</si>
  <si>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</si>
  <si>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</si>
  <si>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</si>
  <si>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</si>
  <si>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</si>
  <si>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</si>
  <si>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</si>
  <si>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</si>
  <si>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</si>
  <si>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</si>
  <si>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</si>
  <si>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</si>
  <si>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</si>
  <si>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</si>
  <si>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</si>
  <si>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37/2566</t>
  </si>
  <si>
    <t>38/2566</t>
  </si>
  <si>
    <t>39/2566</t>
  </si>
  <si>
    <t>40/2566</t>
  </si>
  <si>
    <t>41/2566</t>
  </si>
  <si>
    <t>42/2566</t>
  </si>
  <si>
    <t>43/2566</t>
  </si>
  <si>
    <t>44/2566</t>
  </si>
  <si>
    <t>45/2566</t>
  </si>
  <si>
    <t>46/2566</t>
  </si>
  <si>
    <t>47/2566</t>
  </si>
  <si>
    <t>48/2566</t>
  </si>
  <si>
    <t>36/2566</t>
  </si>
  <si>
    <t>49/2566</t>
  </si>
  <si>
    <t>50/2566</t>
  </si>
  <si>
    <t>51/2566</t>
  </si>
  <si>
    <t>52/2566</t>
  </si>
  <si>
    <t>53/2566</t>
  </si>
  <si>
    <t>54/2566</t>
  </si>
  <si>
    <t>55/2566</t>
  </si>
  <si>
    <t>56/2566</t>
  </si>
  <si>
    <t>57/2566</t>
  </si>
  <si>
    <t>58/2566</t>
  </si>
  <si>
    <t>59/2566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</si>
  <si>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</si>
  <si>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</si>
  <si>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</si>
  <si>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</si>
  <si>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</si>
  <si>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</si>
  <si>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</si>
  <si>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</si>
  <si>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68/2566</t>
  </si>
  <si>
    <t>69/2566</t>
  </si>
  <si>
    <t>70/2566</t>
  </si>
  <si>
    <t>71/2566</t>
  </si>
  <si>
    <t>72/2566</t>
  </si>
  <si>
    <t>73/2566</t>
  </si>
  <si>
    <t>74/2566</t>
  </si>
  <si>
    <t>75/2566</t>
  </si>
  <si>
    <t>76/2566</t>
  </si>
  <si>
    <t>77/2566</t>
  </si>
  <si>
    <t>78/2566</t>
  </si>
  <si>
    <t>79/2566</t>
  </si>
  <si>
    <t>80/2566</t>
  </si>
  <si>
    <t>81/2566</t>
  </si>
  <si>
    <t>82/2566</t>
  </si>
  <si>
    <t>83/2566</t>
  </si>
  <si>
    <t>84/2566</t>
  </si>
  <si>
    <t>85/2566</t>
  </si>
  <si>
    <t>86/2566</t>
  </si>
  <si>
    <t>87/2566</t>
  </si>
  <si>
    <t>88/2566</t>
  </si>
  <si>
    <t>89/2566</t>
  </si>
  <si>
    <t>90/2566</t>
  </si>
  <si>
    <t>91/2566</t>
  </si>
  <si>
    <t>92/2566</t>
  </si>
  <si>
    <t>93/2566</t>
  </si>
  <si>
    <t>94/2566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</si>
  <si>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[องค์การบริหารส่วนตำบลโคกคอน]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</si>
</sst>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/yy;@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IT๙"/>
      <family val="2"/>
    </font>
    <font>
      <sz val="16"/>
      <color indexed="8"/>
      <name val="TH SarabunIT๙"/>
      <family val="0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8"/>
      <color theme="1"/>
      <name val="TH SarabunIT๙"/>
      <family val="2"/>
    </font>
    <font>
      <sz val="16"/>
      <color theme="1"/>
      <name val="TH SarabunIT๙"/>
      <family val="0"/>
    </font>
    <font>
      <sz val="26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9" fontId="51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1" xfId="0" applyFont="1" applyBorder="1" applyAlignment="1">
      <alignment horizontal="center"/>
    </xf>
    <xf numFmtId="15" fontId="46" fillId="0" borderId="0" xfId="0" applyNumberFormat="1" applyFont="1" applyAlignment="1">
      <alignment/>
    </xf>
    <xf numFmtId="0" fontId="52" fillId="0" borderId="0" xfId="0" applyFont="1" applyAlignment="1">
      <alignment/>
    </xf>
    <xf numFmtId="43" fontId="52" fillId="0" borderId="14" xfId="33" applyFont="1" applyBorder="1" applyAlignment="1">
      <alignment/>
    </xf>
    <xf numFmtId="0" fontId="52" fillId="0" borderId="11" xfId="0" applyFont="1" applyBorder="1" applyAlignment="1">
      <alignment/>
    </xf>
    <xf numFmtId="43" fontId="52" fillId="0" borderId="11" xfId="33" applyFont="1" applyBorder="1" applyAlignment="1">
      <alignment/>
    </xf>
    <xf numFmtId="0" fontId="52" fillId="0" borderId="11" xfId="0" applyFont="1" applyBorder="1" applyAlignment="1">
      <alignment horizontal="center"/>
    </xf>
    <xf numFmtId="43" fontId="52" fillId="0" borderId="12" xfId="33" applyFont="1" applyBorder="1" applyAlignment="1">
      <alignment/>
    </xf>
    <xf numFmtId="49" fontId="52" fillId="0" borderId="11" xfId="0" applyNumberFormat="1" applyFont="1" applyBorder="1" applyAlignment="1">
      <alignment/>
    </xf>
    <xf numFmtId="49" fontId="52" fillId="0" borderId="14" xfId="0" applyNumberFormat="1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49" fontId="52" fillId="0" borderId="14" xfId="0" applyNumberFormat="1" applyFont="1" applyBorder="1" applyAlignment="1">
      <alignment/>
    </xf>
    <xf numFmtId="0" fontId="52" fillId="0" borderId="15" xfId="0" applyFont="1" applyBorder="1" applyAlignment="1">
      <alignment/>
    </xf>
    <xf numFmtId="43" fontId="52" fillId="0" borderId="12" xfId="33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43" fontId="52" fillId="0" borderId="11" xfId="33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Alignment="1">
      <alignment/>
    </xf>
    <xf numFmtId="49" fontId="52" fillId="0" borderId="11" xfId="0" applyNumberFormat="1" applyFont="1" applyBorder="1" applyAlignment="1">
      <alignment/>
    </xf>
    <xf numFmtId="43" fontId="52" fillId="0" borderId="14" xfId="33" applyFont="1" applyBorder="1" applyAlignment="1">
      <alignment/>
    </xf>
    <xf numFmtId="49" fontId="51" fillId="0" borderId="11" xfId="0" applyNumberFormat="1" applyFont="1" applyBorder="1" applyAlignment="1">
      <alignment/>
    </xf>
    <xf numFmtId="49" fontId="51" fillId="0" borderId="14" xfId="0" applyNumberFormat="1" applyFont="1" applyBorder="1" applyAlignment="1">
      <alignment/>
    </xf>
    <xf numFmtId="49" fontId="52" fillId="0" borderId="12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43" fontId="46" fillId="0" borderId="0" xfId="0" applyNumberFormat="1" applyFont="1" applyAlignment="1">
      <alignment/>
    </xf>
    <xf numFmtId="43" fontId="46" fillId="0" borderId="10" xfId="33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ไม่มีปัญหา/อุปสรรค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90" comment="" totalsRowShown="0">
  <autoFilter ref="A1:R6549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5" t="s">
        <v>572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39.75">
      <c r="A2" s="45" t="s">
        <v>131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>
        <v>196</v>
      </c>
      <c r="F8" s="6">
        <v>9017669.34</v>
      </c>
      <c r="G8" s="7"/>
    </row>
    <row r="9" spans="4:7" ht="27.75">
      <c r="D9" s="10" t="s">
        <v>139</v>
      </c>
      <c r="E9" s="6">
        <v>4</v>
      </c>
      <c r="F9" s="43">
        <v>6873500</v>
      </c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200</v>
      </c>
      <c r="F11" s="47">
        <v>15891169.34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1"/>
  <sheetViews>
    <sheetView tabSelected="1" zoomScalePageLayoutView="0" workbookViewId="0" topLeftCell="L179">
      <selection activeCell="L202" sqref="L20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79.14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123</v>
      </c>
      <c r="G2" s="12" t="s">
        <v>162</v>
      </c>
      <c r="H2" s="18">
        <v>32500</v>
      </c>
      <c r="I2" s="1" t="s">
        <v>149</v>
      </c>
      <c r="J2" s="1" t="s">
        <v>150</v>
      </c>
      <c r="K2" s="1" t="s">
        <v>138</v>
      </c>
      <c r="L2" s="18">
        <v>32500</v>
      </c>
      <c r="M2" s="18">
        <v>32500</v>
      </c>
      <c r="N2" s="11" t="s">
        <v>151</v>
      </c>
      <c r="O2" s="15" t="s">
        <v>157</v>
      </c>
      <c r="P2" s="44" t="s">
        <v>477</v>
      </c>
      <c r="Q2" s="16">
        <v>24016</v>
      </c>
      <c r="R2" s="16">
        <v>24046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123</v>
      </c>
      <c r="G3" s="19" t="s">
        <v>163</v>
      </c>
      <c r="H3" s="20">
        <v>7500</v>
      </c>
      <c r="I3" s="1" t="s">
        <v>149</v>
      </c>
      <c r="J3" s="1" t="s">
        <v>150</v>
      </c>
      <c r="K3" s="1" t="s">
        <v>138</v>
      </c>
      <c r="L3" s="20">
        <v>7500</v>
      </c>
      <c r="M3" s="20">
        <v>7500</v>
      </c>
      <c r="N3" s="23" t="s">
        <v>166</v>
      </c>
      <c r="O3" s="21" t="s">
        <v>165</v>
      </c>
      <c r="P3" s="44" t="s">
        <v>478</v>
      </c>
      <c r="Q3" s="16">
        <v>24035</v>
      </c>
      <c r="R3" s="16">
        <v>24042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123</v>
      </c>
      <c r="G4" s="13" t="s">
        <v>164</v>
      </c>
      <c r="H4" s="22">
        <v>54000</v>
      </c>
      <c r="I4" s="1" t="s">
        <v>149</v>
      </c>
      <c r="J4" s="1" t="s">
        <v>150</v>
      </c>
      <c r="K4" s="1" t="s">
        <v>138</v>
      </c>
      <c r="L4" s="22">
        <v>54000</v>
      </c>
      <c r="M4" s="22">
        <v>54000</v>
      </c>
      <c r="N4" s="23" t="s">
        <v>167</v>
      </c>
      <c r="O4" s="21" t="s">
        <v>168</v>
      </c>
      <c r="P4" s="44" t="s">
        <v>479</v>
      </c>
      <c r="Q4" s="16">
        <v>24035</v>
      </c>
      <c r="R4" s="16">
        <v>24197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123</v>
      </c>
      <c r="G5" s="19" t="s">
        <v>169</v>
      </c>
      <c r="H5" s="22">
        <v>36250</v>
      </c>
      <c r="I5" s="1" t="s">
        <v>149</v>
      </c>
      <c r="J5" s="1" t="s">
        <v>150</v>
      </c>
      <c r="K5" s="1" t="s">
        <v>138</v>
      </c>
      <c r="L5" s="22">
        <v>36250</v>
      </c>
      <c r="M5" s="22">
        <v>36250</v>
      </c>
      <c r="N5" s="11" t="s">
        <v>151</v>
      </c>
      <c r="O5" s="15" t="s">
        <v>157</v>
      </c>
      <c r="P5" s="44" t="s">
        <v>480</v>
      </c>
      <c r="Q5" s="16">
        <v>24047</v>
      </c>
      <c r="R5" s="16">
        <v>24076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123</v>
      </c>
      <c r="G6" s="25" t="s">
        <v>171</v>
      </c>
      <c r="H6" s="20">
        <v>7500</v>
      </c>
      <c r="I6" s="1" t="s">
        <v>149</v>
      </c>
      <c r="J6" s="1" t="s">
        <v>150</v>
      </c>
      <c r="K6" s="1" t="s">
        <v>138</v>
      </c>
      <c r="L6" s="20">
        <v>7500</v>
      </c>
      <c r="M6" s="20">
        <v>7500</v>
      </c>
      <c r="N6" s="24" t="s">
        <v>170</v>
      </c>
      <c r="O6" s="21" t="s">
        <v>172</v>
      </c>
      <c r="P6" s="44" t="s">
        <v>481</v>
      </c>
      <c r="Q6" s="16">
        <v>24049</v>
      </c>
      <c r="R6" s="16">
        <v>24056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123</v>
      </c>
      <c r="G7" s="25" t="s">
        <v>173</v>
      </c>
      <c r="H7" s="22">
        <v>3000</v>
      </c>
      <c r="I7" s="1" t="s">
        <v>149</v>
      </c>
      <c r="J7" s="1" t="s">
        <v>150</v>
      </c>
      <c r="K7" s="1" t="s">
        <v>138</v>
      </c>
      <c r="L7" s="22">
        <v>3000</v>
      </c>
      <c r="M7" s="22">
        <v>3000</v>
      </c>
      <c r="N7" s="24" t="s">
        <v>174</v>
      </c>
      <c r="O7" s="27" t="s">
        <v>175</v>
      </c>
      <c r="P7" s="44" t="s">
        <v>482</v>
      </c>
      <c r="Q7" s="16">
        <v>24049</v>
      </c>
      <c r="R7" s="16">
        <v>24056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123</v>
      </c>
      <c r="G8" s="25" t="s">
        <v>177</v>
      </c>
      <c r="H8" s="22">
        <v>12200</v>
      </c>
      <c r="I8" s="1" t="s">
        <v>149</v>
      </c>
      <c r="J8" s="1" t="s">
        <v>150</v>
      </c>
      <c r="K8" s="1" t="s">
        <v>138</v>
      </c>
      <c r="L8" s="22">
        <v>12200</v>
      </c>
      <c r="M8" s="22">
        <v>12200</v>
      </c>
      <c r="N8" s="23" t="s">
        <v>180</v>
      </c>
      <c r="O8" s="27" t="s">
        <v>181</v>
      </c>
      <c r="P8" s="44" t="s">
        <v>483</v>
      </c>
      <c r="Q8" s="16">
        <v>24049</v>
      </c>
      <c r="R8" s="16">
        <v>24056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123</v>
      </c>
      <c r="G9" s="26" t="s">
        <v>176</v>
      </c>
      <c r="H9" s="22">
        <v>11400</v>
      </c>
      <c r="I9" s="1" t="s">
        <v>149</v>
      </c>
      <c r="J9" s="1" t="s">
        <v>150</v>
      </c>
      <c r="K9" s="1" t="s">
        <v>138</v>
      </c>
      <c r="L9" s="22">
        <v>11400</v>
      </c>
      <c r="M9" s="22">
        <v>11400</v>
      </c>
      <c r="N9" s="23" t="s">
        <v>178</v>
      </c>
      <c r="O9" s="27" t="s">
        <v>179</v>
      </c>
      <c r="P9" s="44" t="s">
        <v>484</v>
      </c>
      <c r="Q9" s="16">
        <v>24060</v>
      </c>
      <c r="R9" s="16">
        <v>24075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123</v>
      </c>
      <c r="G10" s="25" t="s">
        <v>183</v>
      </c>
      <c r="H10" s="20">
        <v>22000</v>
      </c>
      <c r="I10" s="1" t="s">
        <v>149</v>
      </c>
      <c r="J10" s="1" t="s">
        <v>150</v>
      </c>
      <c r="K10" s="1" t="s">
        <v>138</v>
      </c>
      <c r="L10" s="20">
        <v>22000</v>
      </c>
      <c r="M10" s="20">
        <v>22000</v>
      </c>
      <c r="N10" s="23" t="s">
        <v>182</v>
      </c>
      <c r="O10" s="27" t="s">
        <v>184</v>
      </c>
      <c r="P10" s="44" t="s">
        <v>485</v>
      </c>
      <c r="Q10" s="16">
        <v>24062</v>
      </c>
      <c r="R10" s="16">
        <v>24077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123</v>
      </c>
      <c r="G11" s="25" t="s">
        <v>153</v>
      </c>
      <c r="H11" s="22">
        <v>8340</v>
      </c>
      <c r="I11" s="1" t="s">
        <v>149</v>
      </c>
      <c r="J11" s="1" t="s">
        <v>150</v>
      </c>
      <c r="K11" s="1" t="s">
        <v>138</v>
      </c>
      <c r="L11" s="22">
        <v>8340</v>
      </c>
      <c r="M11" s="22">
        <v>8340</v>
      </c>
      <c r="N11" s="23" t="s">
        <v>185</v>
      </c>
      <c r="O11" s="27" t="s">
        <v>186</v>
      </c>
      <c r="P11" s="44" t="s">
        <v>486</v>
      </c>
      <c r="Q11" s="16">
        <v>24064</v>
      </c>
      <c r="R11" s="16">
        <v>24071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123</v>
      </c>
      <c r="G12" s="25" t="s">
        <v>187</v>
      </c>
      <c r="H12" s="20">
        <v>43000</v>
      </c>
      <c r="I12" s="1" t="s">
        <v>149</v>
      </c>
      <c r="J12" s="1" t="s">
        <v>150</v>
      </c>
      <c r="K12" s="1" t="s">
        <v>138</v>
      </c>
      <c r="L12" s="20">
        <v>43000</v>
      </c>
      <c r="M12" s="20">
        <v>43000</v>
      </c>
      <c r="N12" s="23" t="s">
        <v>188</v>
      </c>
      <c r="O12" s="27" t="s">
        <v>189</v>
      </c>
      <c r="P12" s="44" t="s">
        <v>487</v>
      </c>
      <c r="Q12" s="16">
        <v>24067</v>
      </c>
      <c r="R12" s="16">
        <v>24074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123</v>
      </c>
      <c r="G13" s="25" t="s">
        <v>183</v>
      </c>
      <c r="H13" s="22">
        <v>29500</v>
      </c>
      <c r="I13" s="1" t="s">
        <v>149</v>
      </c>
      <c r="J13" s="1" t="s">
        <v>150</v>
      </c>
      <c r="K13" s="1" t="s">
        <v>138</v>
      </c>
      <c r="L13" s="22">
        <v>29500</v>
      </c>
      <c r="M13" s="22">
        <v>29500</v>
      </c>
      <c r="N13" s="23" t="s">
        <v>182</v>
      </c>
      <c r="O13" s="27" t="s">
        <v>184</v>
      </c>
      <c r="P13" s="44" t="s">
        <v>488</v>
      </c>
      <c r="Q13" s="16">
        <v>24068</v>
      </c>
      <c r="R13" s="16">
        <v>24075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123</v>
      </c>
      <c r="G14" s="25" t="s">
        <v>190</v>
      </c>
      <c r="H14" s="20">
        <v>5160</v>
      </c>
      <c r="I14" s="1" t="s">
        <v>149</v>
      </c>
      <c r="J14" s="1" t="s">
        <v>150</v>
      </c>
      <c r="K14" s="1" t="s">
        <v>138</v>
      </c>
      <c r="L14" s="20">
        <v>5160</v>
      </c>
      <c r="M14" s="20">
        <v>5160</v>
      </c>
      <c r="N14" s="23" t="s">
        <v>191</v>
      </c>
      <c r="O14" s="27" t="s">
        <v>192</v>
      </c>
      <c r="P14" s="44" t="s">
        <v>477</v>
      </c>
      <c r="Q14" s="16">
        <v>24048</v>
      </c>
      <c r="R14" s="16">
        <v>24055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123</v>
      </c>
      <c r="G15" s="25" t="s">
        <v>193</v>
      </c>
      <c r="H15" s="20">
        <v>46200</v>
      </c>
      <c r="I15" s="1" t="s">
        <v>149</v>
      </c>
      <c r="J15" s="1" t="s">
        <v>150</v>
      </c>
      <c r="K15" s="1" t="s">
        <v>138</v>
      </c>
      <c r="L15" s="20">
        <v>46200</v>
      </c>
      <c r="M15" s="20">
        <v>46200</v>
      </c>
      <c r="N15" s="23" t="s">
        <v>194</v>
      </c>
      <c r="O15" s="21" t="s">
        <v>195</v>
      </c>
      <c r="P15" s="44" t="s">
        <v>478</v>
      </c>
      <c r="Q15" s="16">
        <v>24048</v>
      </c>
      <c r="R15" s="16">
        <v>24055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123</v>
      </c>
      <c r="G16" s="25" t="s">
        <v>196</v>
      </c>
      <c r="H16" s="20">
        <v>15000</v>
      </c>
      <c r="I16" s="1" t="s">
        <v>149</v>
      </c>
      <c r="J16" s="1" t="s">
        <v>150</v>
      </c>
      <c r="K16" s="1" t="s">
        <v>138</v>
      </c>
      <c r="L16" s="20">
        <v>15000</v>
      </c>
      <c r="M16" s="20">
        <v>15000</v>
      </c>
      <c r="N16" s="24" t="s">
        <v>197</v>
      </c>
      <c r="O16" s="27" t="s">
        <v>198</v>
      </c>
      <c r="P16" s="44" t="s">
        <v>489</v>
      </c>
      <c r="Q16" s="16">
        <v>24048</v>
      </c>
      <c r="R16" s="16">
        <v>24055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123</v>
      </c>
      <c r="G17" s="25" t="s">
        <v>199</v>
      </c>
      <c r="H17" s="20">
        <v>3960</v>
      </c>
      <c r="I17" s="1" t="s">
        <v>149</v>
      </c>
      <c r="J17" s="1" t="s">
        <v>150</v>
      </c>
      <c r="K17" s="1" t="s">
        <v>138</v>
      </c>
      <c r="L17" s="20">
        <v>3960</v>
      </c>
      <c r="M17" s="20">
        <v>3960</v>
      </c>
      <c r="N17" s="24" t="s">
        <v>200</v>
      </c>
      <c r="O17" s="21" t="s">
        <v>201</v>
      </c>
      <c r="P17" s="44" t="s">
        <v>481</v>
      </c>
      <c r="Q17" s="16">
        <v>24049</v>
      </c>
      <c r="R17" s="16">
        <v>24056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123</v>
      </c>
      <c r="G18" s="25" t="s">
        <v>202</v>
      </c>
      <c r="H18" s="20">
        <v>1800</v>
      </c>
      <c r="I18" s="1" t="s">
        <v>149</v>
      </c>
      <c r="J18" s="1" t="s">
        <v>150</v>
      </c>
      <c r="K18" s="1" t="s">
        <v>138</v>
      </c>
      <c r="L18" s="20">
        <v>1800</v>
      </c>
      <c r="M18" s="20">
        <v>1800</v>
      </c>
      <c r="N18" s="23" t="s">
        <v>191</v>
      </c>
      <c r="O18" s="27" t="s">
        <v>192</v>
      </c>
      <c r="P18" s="44" t="s">
        <v>482</v>
      </c>
      <c r="Q18" s="16">
        <v>24049</v>
      </c>
      <c r="R18" s="16">
        <v>24056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123</v>
      </c>
      <c r="G19" s="25" t="s">
        <v>203</v>
      </c>
      <c r="H19" s="20">
        <v>9200</v>
      </c>
      <c r="I19" s="1" t="s">
        <v>149</v>
      </c>
      <c r="J19" s="1" t="s">
        <v>150</v>
      </c>
      <c r="K19" s="1" t="s">
        <v>138</v>
      </c>
      <c r="L19" s="20">
        <v>9200</v>
      </c>
      <c r="M19" s="20">
        <v>9200</v>
      </c>
      <c r="N19" s="23" t="s">
        <v>194</v>
      </c>
      <c r="O19" s="21" t="s">
        <v>195</v>
      </c>
      <c r="P19" s="44" t="s">
        <v>483</v>
      </c>
      <c r="Q19" s="16">
        <v>24049</v>
      </c>
      <c r="R19" s="16">
        <v>24056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123</v>
      </c>
      <c r="G20" s="25" t="s">
        <v>204</v>
      </c>
      <c r="H20" s="20">
        <v>6120</v>
      </c>
      <c r="I20" s="1" t="s">
        <v>149</v>
      </c>
      <c r="J20" s="1" t="s">
        <v>150</v>
      </c>
      <c r="K20" s="1" t="s">
        <v>138</v>
      </c>
      <c r="L20" s="20">
        <v>6120</v>
      </c>
      <c r="M20" s="20">
        <v>6120</v>
      </c>
      <c r="N20" s="23" t="s">
        <v>205</v>
      </c>
      <c r="O20" s="27" t="s">
        <v>206</v>
      </c>
      <c r="P20" s="44" t="s">
        <v>484</v>
      </c>
      <c r="Q20" s="16">
        <v>24057</v>
      </c>
      <c r="R20" s="16">
        <v>24064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123</v>
      </c>
      <c r="G21" s="25" t="s">
        <v>208</v>
      </c>
      <c r="H21" s="20">
        <v>2130</v>
      </c>
      <c r="I21" s="1" t="s">
        <v>149</v>
      </c>
      <c r="J21" s="1" t="s">
        <v>150</v>
      </c>
      <c r="K21" s="1" t="s">
        <v>138</v>
      </c>
      <c r="L21" s="20">
        <v>2130</v>
      </c>
      <c r="M21" s="20">
        <v>2130</v>
      </c>
      <c r="N21" s="23" t="s">
        <v>209</v>
      </c>
      <c r="O21" s="21" t="s">
        <v>210</v>
      </c>
      <c r="P21" s="44" t="s">
        <v>485</v>
      </c>
      <c r="Q21" s="16">
        <v>24068</v>
      </c>
      <c r="R21" s="16">
        <v>24083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123</v>
      </c>
      <c r="G22" s="25" t="s">
        <v>211</v>
      </c>
      <c r="H22" s="20">
        <v>3300</v>
      </c>
      <c r="I22" s="1" t="s">
        <v>149</v>
      </c>
      <c r="J22" s="1" t="s">
        <v>150</v>
      </c>
      <c r="K22" s="1" t="s">
        <v>138</v>
      </c>
      <c r="L22" s="20">
        <v>3300</v>
      </c>
      <c r="M22" s="20">
        <v>3300</v>
      </c>
      <c r="N22" s="23" t="s">
        <v>212</v>
      </c>
      <c r="O22" s="27" t="s">
        <v>213</v>
      </c>
      <c r="P22" s="44" t="s">
        <v>486</v>
      </c>
      <c r="Q22" s="16">
        <v>24068</v>
      </c>
      <c r="R22" s="16">
        <v>24075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123</v>
      </c>
      <c r="G23" s="25" t="s">
        <v>214</v>
      </c>
      <c r="H23" s="20">
        <v>3970</v>
      </c>
      <c r="I23" s="1" t="s">
        <v>149</v>
      </c>
      <c r="J23" s="1" t="s">
        <v>150</v>
      </c>
      <c r="K23" s="1" t="s">
        <v>138</v>
      </c>
      <c r="L23" s="20">
        <v>3970</v>
      </c>
      <c r="M23" s="20">
        <v>3970</v>
      </c>
      <c r="N23" s="23" t="s">
        <v>215</v>
      </c>
      <c r="O23" s="21" t="s">
        <v>216</v>
      </c>
      <c r="P23" s="44" t="s">
        <v>487</v>
      </c>
      <c r="Q23" s="16">
        <v>24071</v>
      </c>
      <c r="R23" s="16">
        <v>24078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123</v>
      </c>
      <c r="G24" s="25" t="s">
        <v>217</v>
      </c>
      <c r="H24" s="20">
        <v>28900</v>
      </c>
      <c r="I24" s="1" t="s">
        <v>149</v>
      </c>
      <c r="J24" s="1" t="s">
        <v>150</v>
      </c>
      <c r="K24" s="1" t="s">
        <v>138</v>
      </c>
      <c r="L24" s="20">
        <v>28900</v>
      </c>
      <c r="M24" s="20">
        <v>28900</v>
      </c>
      <c r="N24" s="23" t="s">
        <v>218</v>
      </c>
      <c r="O24" s="21" t="s">
        <v>219</v>
      </c>
      <c r="P24" s="44" t="s">
        <v>488</v>
      </c>
      <c r="Q24" s="16">
        <v>24071</v>
      </c>
      <c r="R24" s="16">
        <v>24078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123</v>
      </c>
      <c r="G25" s="25" t="s">
        <v>220</v>
      </c>
      <c r="H25" s="20">
        <v>36000</v>
      </c>
      <c r="I25" s="1" t="s">
        <v>149</v>
      </c>
      <c r="J25" s="1" t="s">
        <v>150</v>
      </c>
      <c r="K25" s="1" t="s">
        <v>138</v>
      </c>
      <c r="L25" s="20">
        <v>36000</v>
      </c>
      <c r="M25" s="20">
        <v>36000</v>
      </c>
      <c r="N25" s="24" t="s">
        <v>221</v>
      </c>
      <c r="O25" s="21" t="s">
        <v>222</v>
      </c>
      <c r="P25" s="44" t="s">
        <v>490</v>
      </c>
      <c r="Q25" s="16">
        <v>24076</v>
      </c>
      <c r="R25" s="16">
        <v>24197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123</v>
      </c>
      <c r="G26" s="19" t="s">
        <v>155</v>
      </c>
      <c r="H26" s="20">
        <v>10000</v>
      </c>
      <c r="I26" s="1" t="s">
        <v>149</v>
      </c>
      <c r="J26" s="1" t="s">
        <v>150</v>
      </c>
      <c r="K26" s="1" t="s">
        <v>138</v>
      </c>
      <c r="L26" s="20">
        <v>10000</v>
      </c>
      <c r="M26" s="20">
        <v>10000</v>
      </c>
      <c r="N26" s="11" t="s">
        <v>151</v>
      </c>
      <c r="O26" s="15" t="s">
        <v>157</v>
      </c>
      <c r="P26" s="44" t="s">
        <v>488</v>
      </c>
      <c r="Q26" s="16">
        <v>24077</v>
      </c>
      <c r="R26" s="16">
        <v>24107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123</v>
      </c>
      <c r="G27" s="14" t="s">
        <v>152</v>
      </c>
      <c r="H27" s="20">
        <v>15190</v>
      </c>
      <c r="I27" s="1" t="s">
        <v>149</v>
      </c>
      <c r="J27" s="1" t="s">
        <v>150</v>
      </c>
      <c r="K27" s="1" t="s">
        <v>138</v>
      </c>
      <c r="L27" s="20">
        <v>15190</v>
      </c>
      <c r="M27" s="20">
        <v>15190</v>
      </c>
      <c r="N27" s="24" t="s">
        <v>180</v>
      </c>
      <c r="O27" s="27" t="s">
        <v>181</v>
      </c>
      <c r="P27" s="44" t="s">
        <v>490</v>
      </c>
      <c r="Q27" s="16">
        <v>24088</v>
      </c>
      <c r="R27" s="16">
        <v>24095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123</v>
      </c>
      <c r="G28" s="14" t="s">
        <v>153</v>
      </c>
      <c r="H28" s="20">
        <v>12750</v>
      </c>
      <c r="I28" s="1" t="s">
        <v>149</v>
      </c>
      <c r="J28" s="1" t="s">
        <v>150</v>
      </c>
      <c r="K28" s="1" t="s">
        <v>138</v>
      </c>
      <c r="L28" s="20">
        <v>12750</v>
      </c>
      <c r="M28" s="20">
        <v>12750</v>
      </c>
      <c r="N28" s="24" t="s">
        <v>223</v>
      </c>
      <c r="O28" s="27" t="s">
        <v>224</v>
      </c>
      <c r="P28" s="44" t="s">
        <v>491</v>
      </c>
      <c r="Q28" s="16">
        <v>24095</v>
      </c>
      <c r="R28" s="16">
        <v>24102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123</v>
      </c>
      <c r="G29" s="14" t="s">
        <v>154</v>
      </c>
      <c r="H29" s="20">
        <v>22132</v>
      </c>
      <c r="I29" s="1" t="s">
        <v>149</v>
      </c>
      <c r="J29" s="1" t="s">
        <v>150</v>
      </c>
      <c r="K29" s="1" t="s">
        <v>138</v>
      </c>
      <c r="L29" s="20">
        <v>22132</v>
      </c>
      <c r="M29" s="20">
        <v>22132</v>
      </c>
      <c r="N29" s="23" t="s">
        <v>225</v>
      </c>
      <c r="O29" s="27" t="s">
        <v>226</v>
      </c>
      <c r="P29" s="44" t="s">
        <v>479</v>
      </c>
      <c r="Q29" s="16">
        <v>24077</v>
      </c>
      <c r="R29" s="16">
        <v>24082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123</v>
      </c>
      <c r="G30" s="14" t="s">
        <v>158</v>
      </c>
      <c r="H30" s="20">
        <v>1330</v>
      </c>
      <c r="I30" s="1" t="s">
        <v>149</v>
      </c>
      <c r="J30" s="1" t="s">
        <v>150</v>
      </c>
      <c r="K30" s="1" t="s">
        <v>138</v>
      </c>
      <c r="L30" s="20">
        <v>1330</v>
      </c>
      <c r="M30" s="20">
        <v>1330</v>
      </c>
      <c r="N30" s="24" t="s">
        <v>227</v>
      </c>
      <c r="O30" s="27" t="s">
        <v>228</v>
      </c>
      <c r="P30" s="44" t="s">
        <v>490</v>
      </c>
      <c r="Q30" s="16">
        <v>24078</v>
      </c>
      <c r="R30" s="16">
        <v>24085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123</v>
      </c>
      <c r="G31" s="14" t="s">
        <v>160</v>
      </c>
      <c r="H31" s="20">
        <v>1300</v>
      </c>
      <c r="I31" s="1" t="s">
        <v>149</v>
      </c>
      <c r="J31" s="1" t="s">
        <v>150</v>
      </c>
      <c r="K31" s="1" t="s">
        <v>138</v>
      </c>
      <c r="L31" s="20">
        <v>1300</v>
      </c>
      <c r="M31" s="20">
        <v>1300</v>
      </c>
      <c r="N31" s="24" t="s">
        <v>212</v>
      </c>
      <c r="O31" s="21" t="s">
        <v>229</v>
      </c>
      <c r="P31" s="44" t="s">
        <v>491</v>
      </c>
      <c r="Q31" s="16">
        <v>24024</v>
      </c>
      <c r="R31" s="16">
        <v>24092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123</v>
      </c>
      <c r="G32" s="14" t="s">
        <v>161</v>
      </c>
      <c r="H32" s="22">
        <v>27000</v>
      </c>
      <c r="I32" s="1" t="s">
        <v>149</v>
      </c>
      <c r="J32" s="1" t="s">
        <v>150</v>
      </c>
      <c r="K32" s="1" t="s">
        <v>138</v>
      </c>
      <c r="L32" s="22">
        <v>27000</v>
      </c>
      <c r="M32" s="22">
        <v>27000</v>
      </c>
      <c r="N32" s="23" t="s">
        <v>230</v>
      </c>
      <c r="O32" s="21" t="s">
        <v>231</v>
      </c>
      <c r="P32" s="44" t="s">
        <v>491</v>
      </c>
      <c r="Q32" s="16">
        <v>24106</v>
      </c>
      <c r="R32" s="16">
        <v>24197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123</v>
      </c>
      <c r="G33" s="14" t="s">
        <v>161</v>
      </c>
      <c r="H33" s="22">
        <v>27000</v>
      </c>
      <c r="I33" s="1" t="s">
        <v>149</v>
      </c>
      <c r="J33" s="1" t="s">
        <v>150</v>
      </c>
      <c r="K33" s="1" t="s">
        <v>138</v>
      </c>
      <c r="L33" s="22">
        <v>27000</v>
      </c>
      <c r="M33" s="22">
        <v>27000</v>
      </c>
      <c r="N33" s="23" t="s">
        <v>232</v>
      </c>
      <c r="O33" s="21" t="s">
        <v>233</v>
      </c>
      <c r="P33" s="44" t="s">
        <v>492</v>
      </c>
      <c r="Q33" s="16">
        <v>24106</v>
      </c>
      <c r="R33" s="16">
        <v>24197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123</v>
      </c>
      <c r="G34" s="14" t="s">
        <v>161</v>
      </c>
      <c r="H34" s="22">
        <v>27000</v>
      </c>
      <c r="I34" s="1" t="s">
        <v>149</v>
      </c>
      <c r="J34" s="1" t="s">
        <v>150</v>
      </c>
      <c r="K34" s="1" t="s">
        <v>138</v>
      </c>
      <c r="L34" s="22">
        <v>27000</v>
      </c>
      <c r="M34" s="22">
        <v>27000</v>
      </c>
      <c r="N34" s="23" t="s">
        <v>234</v>
      </c>
      <c r="O34" s="21" t="s">
        <v>235</v>
      </c>
      <c r="P34" s="44" t="s">
        <v>493</v>
      </c>
      <c r="Q34" s="16">
        <v>24106</v>
      </c>
      <c r="R34" s="16">
        <v>24197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123</v>
      </c>
      <c r="G35" s="14" t="s">
        <v>161</v>
      </c>
      <c r="H35" s="22">
        <v>27000</v>
      </c>
      <c r="I35" s="1" t="s">
        <v>149</v>
      </c>
      <c r="J35" s="1" t="s">
        <v>150</v>
      </c>
      <c r="K35" s="1" t="s">
        <v>138</v>
      </c>
      <c r="L35" s="22">
        <v>27000</v>
      </c>
      <c r="M35" s="22">
        <v>27000</v>
      </c>
      <c r="N35" s="23" t="s">
        <v>236</v>
      </c>
      <c r="O35" s="21" t="s">
        <v>237</v>
      </c>
      <c r="P35" s="44" t="s">
        <v>494</v>
      </c>
      <c r="Q35" s="16">
        <v>24106</v>
      </c>
      <c r="R35" s="16">
        <v>24197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123</v>
      </c>
      <c r="G36" s="17" t="s">
        <v>220</v>
      </c>
      <c r="H36" s="22">
        <v>27000</v>
      </c>
      <c r="I36" s="1" t="s">
        <v>149</v>
      </c>
      <c r="J36" s="1" t="s">
        <v>150</v>
      </c>
      <c r="K36" s="1" t="s">
        <v>138</v>
      </c>
      <c r="L36" s="22">
        <v>27000</v>
      </c>
      <c r="M36" s="22">
        <v>27000</v>
      </c>
      <c r="N36" s="23" t="s">
        <v>238</v>
      </c>
      <c r="O36" s="21" t="s">
        <v>239</v>
      </c>
      <c r="P36" s="44" t="s">
        <v>495</v>
      </c>
      <c r="Q36" s="16">
        <v>24106</v>
      </c>
      <c r="R36" s="16">
        <v>24197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123</v>
      </c>
      <c r="G37" s="17" t="s">
        <v>240</v>
      </c>
      <c r="H37" s="22">
        <v>19500</v>
      </c>
      <c r="I37" s="1" t="s">
        <v>149</v>
      </c>
      <c r="J37" s="1" t="s">
        <v>150</v>
      </c>
      <c r="K37" s="1" t="s">
        <v>138</v>
      </c>
      <c r="L37" s="22">
        <v>19500</v>
      </c>
      <c r="M37" s="22">
        <v>19500</v>
      </c>
      <c r="N37" s="23" t="s">
        <v>241</v>
      </c>
      <c r="O37" s="21" t="s">
        <v>242</v>
      </c>
      <c r="P37" s="44" t="s">
        <v>496</v>
      </c>
      <c r="Q37" s="16">
        <v>24106</v>
      </c>
      <c r="R37" s="16">
        <v>24197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123</v>
      </c>
      <c r="G38" s="17" t="s">
        <v>243</v>
      </c>
      <c r="H38" s="22">
        <v>278000</v>
      </c>
      <c r="I38" s="1" t="s">
        <v>149</v>
      </c>
      <c r="J38" s="1" t="s">
        <v>150</v>
      </c>
      <c r="K38" s="1" t="s">
        <v>138</v>
      </c>
      <c r="L38" s="22">
        <v>278000</v>
      </c>
      <c r="M38" s="22">
        <v>278000</v>
      </c>
      <c r="N38" s="23" t="s">
        <v>244</v>
      </c>
      <c r="O38" s="21" t="s">
        <v>245</v>
      </c>
      <c r="P38" s="44" t="s">
        <v>477</v>
      </c>
      <c r="Q38" s="16">
        <v>24105</v>
      </c>
      <c r="R38" s="16">
        <v>24135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123</v>
      </c>
      <c r="G39" s="17" t="s">
        <v>246</v>
      </c>
      <c r="H39" s="22">
        <v>9630</v>
      </c>
      <c r="I39" s="1" t="s">
        <v>149</v>
      </c>
      <c r="J39" s="1" t="s">
        <v>150</v>
      </c>
      <c r="K39" s="1" t="s">
        <v>138</v>
      </c>
      <c r="L39" s="22">
        <v>9630</v>
      </c>
      <c r="M39" s="22">
        <v>9630</v>
      </c>
      <c r="N39" s="23" t="s">
        <v>247</v>
      </c>
      <c r="O39" s="21" t="s">
        <v>248</v>
      </c>
      <c r="P39" s="44" t="s">
        <v>480</v>
      </c>
      <c r="Q39" s="16">
        <v>24106</v>
      </c>
      <c r="R39" s="16">
        <v>24197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123</v>
      </c>
      <c r="G40" s="19" t="s">
        <v>249</v>
      </c>
      <c r="H40" s="18">
        <v>28250</v>
      </c>
      <c r="I40" s="1" t="s">
        <v>149</v>
      </c>
      <c r="J40" s="1" t="s">
        <v>150</v>
      </c>
      <c r="K40" s="1" t="s">
        <v>138</v>
      </c>
      <c r="L40" s="18">
        <v>28250</v>
      </c>
      <c r="M40" s="18">
        <v>28250</v>
      </c>
      <c r="N40" s="11" t="s">
        <v>151</v>
      </c>
      <c r="O40" s="15" t="s">
        <v>157</v>
      </c>
      <c r="P40" s="44" t="s">
        <v>493</v>
      </c>
      <c r="Q40" s="16">
        <v>24110</v>
      </c>
      <c r="R40" s="16">
        <v>24138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123</v>
      </c>
      <c r="G41" s="19" t="s">
        <v>250</v>
      </c>
      <c r="H41" s="20">
        <v>26000</v>
      </c>
      <c r="I41" s="1" t="s">
        <v>149</v>
      </c>
      <c r="J41" s="1" t="s">
        <v>150</v>
      </c>
      <c r="K41" s="1" t="s">
        <v>138</v>
      </c>
      <c r="L41" s="20">
        <v>26000</v>
      </c>
      <c r="M41" s="20">
        <v>26000</v>
      </c>
      <c r="N41" s="23" t="s">
        <v>182</v>
      </c>
      <c r="O41" s="21" t="s">
        <v>184</v>
      </c>
      <c r="P41" s="44" t="s">
        <v>494</v>
      </c>
      <c r="Q41" s="16">
        <v>24112</v>
      </c>
      <c r="R41" s="16">
        <v>24127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123</v>
      </c>
      <c r="G42" s="13" t="s">
        <v>251</v>
      </c>
      <c r="H42" s="22">
        <v>2790</v>
      </c>
      <c r="I42" s="1" t="s">
        <v>149</v>
      </c>
      <c r="J42" s="1" t="s">
        <v>150</v>
      </c>
      <c r="K42" s="1" t="s">
        <v>138</v>
      </c>
      <c r="L42" s="22">
        <v>2790</v>
      </c>
      <c r="M42" s="22">
        <v>2790</v>
      </c>
      <c r="N42" s="23" t="s">
        <v>178</v>
      </c>
      <c r="O42" s="21" t="s">
        <v>252</v>
      </c>
      <c r="P42" s="44" t="s">
        <v>495</v>
      </c>
      <c r="Q42" s="16">
        <v>24112</v>
      </c>
      <c r="R42" s="16">
        <v>24129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123</v>
      </c>
      <c r="G43" s="19" t="s">
        <v>253</v>
      </c>
      <c r="H43" s="20">
        <v>4000</v>
      </c>
      <c r="I43" s="1" t="s">
        <v>149</v>
      </c>
      <c r="J43" s="1" t="s">
        <v>150</v>
      </c>
      <c r="K43" s="1" t="s">
        <v>138</v>
      </c>
      <c r="L43" s="20">
        <v>4000</v>
      </c>
      <c r="M43" s="20">
        <v>4000</v>
      </c>
      <c r="N43" s="23" t="s">
        <v>182</v>
      </c>
      <c r="O43" s="21" t="s">
        <v>184</v>
      </c>
      <c r="P43" s="44" t="s">
        <v>496</v>
      </c>
      <c r="Q43" s="16">
        <v>24113</v>
      </c>
      <c r="R43" s="16">
        <v>24128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123</v>
      </c>
      <c r="G44" s="13" t="s">
        <v>254</v>
      </c>
      <c r="H44" s="22">
        <v>58500</v>
      </c>
      <c r="I44" s="1" t="s">
        <v>149</v>
      </c>
      <c r="J44" s="1" t="s">
        <v>150</v>
      </c>
      <c r="K44" s="1" t="s">
        <v>138</v>
      </c>
      <c r="L44" s="22">
        <v>58500</v>
      </c>
      <c r="M44" s="22">
        <v>58500</v>
      </c>
      <c r="N44" s="24" t="s">
        <v>185</v>
      </c>
      <c r="O44" s="21" t="s">
        <v>255</v>
      </c>
      <c r="P44" s="44" t="s">
        <v>497</v>
      </c>
      <c r="Q44" s="16">
        <v>24113</v>
      </c>
      <c r="R44" s="16">
        <v>24128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123</v>
      </c>
      <c r="G45" s="19" t="s">
        <v>256</v>
      </c>
      <c r="H45" s="20">
        <v>5000</v>
      </c>
      <c r="I45" s="1" t="s">
        <v>149</v>
      </c>
      <c r="J45" s="1" t="s">
        <v>150</v>
      </c>
      <c r="K45" s="1" t="s">
        <v>138</v>
      </c>
      <c r="L45" s="20">
        <v>5000</v>
      </c>
      <c r="M45" s="20">
        <v>5000</v>
      </c>
      <c r="N45" s="24" t="s">
        <v>257</v>
      </c>
      <c r="O45" s="21" t="s">
        <v>258</v>
      </c>
      <c r="P45" s="44" t="s">
        <v>498</v>
      </c>
      <c r="Q45" s="16">
        <v>24119</v>
      </c>
      <c r="R45" s="16">
        <v>24126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123</v>
      </c>
      <c r="G46" s="13" t="s">
        <v>153</v>
      </c>
      <c r="H46" s="22">
        <v>27420</v>
      </c>
      <c r="I46" s="1" t="s">
        <v>149</v>
      </c>
      <c r="J46" s="1" t="s">
        <v>150</v>
      </c>
      <c r="K46" s="1" t="s">
        <v>138</v>
      </c>
      <c r="L46" s="22">
        <v>27420</v>
      </c>
      <c r="M46" s="22">
        <v>27420</v>
      </c>
      <c r="N46" s="24" t="s">
        <v>185</v>
      </c>
      <c r="O46" s="21" t="s">
        <v>255</v>
      </c>
      <c r="P46" s="44" t="s">
        <v>499</v>
      </c>
      <c r="Q46" s="16">
        <v>24120</v>
      </c>
      <c r="R46" s="16">
        <v>24127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123</v>
      </c>
      <c r="G47" s="19" t="s">
        <v>183</v>
      </c>
      <c r="H47" s="20">
        <v>3200</v>
      </c>
      <c r="I47" s="1" t="s">
        <v>149</v>
      </c>
      <c r="J47" s="1" t="s">
        <v>150</v>
      </c>
      <c r="K47" s="1" t="s">
        <v>138</v>
      </c>
      <c r="L47" s="20">
        <v>3200</v>
      </c>
      <c r="M47" s="20">
        <v>3200</v>
      </c>
      <c r="N47" s="23" t="s">
        <v>182</v>
      </c>
      <c r="O47" s="21" t="s">
        <v>184</v>
      </c>
      <c r="P47" s="44" t="s">
        <v>500</v>
      </c>
      <c r="Q47" s="16">
        <v>24124</v>
      </c>
      <c r="R47" s="16">
        <v>24139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123</v>
      </c>
      <c r="G48" s="13" t="s">
        <v>259</v>
      </c>
      <c r="H48" s="22">
        <v>47300</v>
      </c>
      <c r="I48" s="1" t="s">
        <v>149</v>
      </c>
      <c r="J48" s="1" t="s">
        <v>150</v>
      </c>
      <c r="K48" s="1" t="s">
        <v>138</v>
      </c>
      <c r="L48" s="22">
        <v>47300</v>
      </c>
      <c r="M48" s="22">
        <v>47300</v>
      </c>
      <c r="N48" s="23" t="s">
        <v>260</v>
      </c>
      <c r="O48" s="27" t="s">
        <v>261</v>
      </c>
      <c r="P48" s="44" t="s">
        <v>501</v>
      </c>
      <c r="Q48" s="16">
        <v>24126</v>
      </c>
      <c r="R48" s="16">
        <v>24141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123</v>
      </c>
      <c r="G49" s="19" t="s">
        <v>262</v>
      </c>
      <c r="H49" s="20">
        <v>15212</v>
      </c>
      <c r="I49" s="1" t="s">
        <v>149</v>
      </c>
      <c r="J49" s="1" t="s">
        <v>150</v>
      </c>
      <c r="K49" s="1" t="s">
        <v>138</v>
      </c>
      <c r="L49" s="20">
        <v>15212</v>
      </c>
      <c r="M49" s="20">
        <v>15212</v>
      </c>
      <c r="N49" s="23" t="s">
        <v>263</v>
      </c>
      <c r="O49" s="21" t="s">
        <v>264</v>
      </c>
      <c r="P49" s="44" t="s">
        <v>502</v>
      </c>
      <c r="Q49" s="16">
        <v>24134</v>
      </c>
      <c r="R49" s="16">
        <v>24141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123</v>
      </c>
      <c r="G50" s="13" t="s">
        <v>265</v>
      </c>
      <c r="H50" s="22">
        <v>9750</v>
      </c>
      <c r="I50" s="1" t="s">
        <v>149</v>
      </c>
      <c r="J50" s="1" t="s">
        <v>150</v>
      </c>
      <c r="K50" s="1" t="s">
        <v>138</v>
      </c>
      <c r="L50" s="22">
        <v>9750</v>
      </c>
      <c r="M50" s="22">
        <v>9750</v>
      </c>
      <c r="N50" s="23" t="s">
        <v>194</v>
      </c>
      <c r="O50" s="21" t="s">
        <v>195</v>
      </c>
      <c r="P50" s="44" t="s">
        <v>492</v>
      </c>
      <c r="Q50" s="16">
        <v>24119</v>
      </c>
      <c r="R50" s="16">
        <v>24124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123</v>
      </c>
      <c r="G51" s="19" t="s">
        <v>159</v>
      </c>
      <c r="H51" s="20">
        <v>8300</v>
      </c>
      <c r="I51" s="1" t="s">
        <v>149</v>
      </c>
      <c r="J51" s="1" t="s">
        <v>150</v>
      </c>
      <c r="K51" s="1" t="s">
        <v>138</v>
      </c>
      <c r="L51" s="20">
        <v>8300</v>
      </c>
      <c r="M51" s="20">
        <v>8300</v>
      </c>
      <c r="N51" s="23" t="s">
        <v>266</v>
      </c>
      <c r="O51" s="21" t="s">
        <v>267</v>
      </c>
      <c r="P51" s="44" t="s">
        <v>493</v>
      </c>
      <c r="Q51" s="16">
        <v>24119</v>
      </c>
      <c r="R51" s="16">
        <v>24126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123</v>
      </c>
      <c r="G52" s="13" t="s">
        <v>268</v>
      </c>
      <c r="H52" s="22">
        <v>5980</v>
      </c>
      <c r="I52" s="1" t="s">
        <v>149</v>
      </c>
      <c r="J52" s="1" t="s">
        <v>150</v>
      </c>
      <c r="K52" s="1" t="s">
        <v>138</v>
      </c>
      <c r="L52" s="22">
        <v>5980</v>
      </c>
      <c r="M52" s="22">
        <v>5980</v>
      </c>
      <c r="N52" s="23" t="s">
        <v>269</v>
      </c>
      <c r="O52" s="21" t="s">
        <v>270</v>
      </c>
      <c r="P52" s="44" t="s">
        <v>494</v>
      </c>
      <c r="Q52" s="16">
        <v>24120</v>
      </c>
      <c r="R52" s="16">
        <v>24127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123</v>
      </c>
      <c r="G53" s="19" t="s">
        <v>271</v>
      </c>
      <c r="H53" s="20">
        <v>8150</v>
      </c>
      <c r="I53" s="1" t="s">
        <v>149</v>
      </c>
      <c r="J53" s="1" t="s">
        <v>150</v>
      </c>
      <c r="K53" s="1" t="s">
        <v>138</v>
      </c>
      <c r="L53" s="20">
        <v>8150</v>
      </c>
      <c r="M53" s="20">
        <v>8150</v>
      </c>
      <c r="N53" s="23" t="s">
        <v>272</v>
      </c>
      <c r="O53" s="21" t="s">
        <v>273</v>
      </c>
      <c r="P53" s="44" t="s">
        <v>495</v>
      </c>
      <c r="Q53" s="16">
        <v>24120</v>
      </c>
      <c r="R53" s="16">
        <v>24127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123</v>
      </c>
      <c r="G54" s="19" t="s">
        <v>274</v>
      </c>
      <c r="H54" s="20">
        <v>14600</v>
      </c>
      <c r="I54" s="1" t="s">
        <v>149</v>
      </c>
      <c r="J54" s="1" t="s">
        <v>150</v>
      </c>
      <c r="K54" s="1" t="s">
        <v>138</v>
      </c>
      <c r="L54" s="20">
        <v>14600</v>
      </c>
      <c r="M54" s="20">
        <v>14600</v>
      </c>
      <c r="N54" s="24" t="s">
        <v>275</v>
      </c>
      <c r="O54" s="21" t="s">
        <v>276</v>
      </c>
      <c r="P54" s="44" t="s">
        <v>496</v>
      </c>
      <c r="Q54" s="16">
        <v>24127</v>
      </c>
      <c r="R54" s="16">
        <v>24134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123</v>
      </c>
      <c r="G55" s="19" t="s">
        <v>277</v>
      </c>
      <c r="H55" s="20">
        <v>13000</v>
      </c>
      <c r="I55" s="1" t="s">
        <v>149</v>
      </c>
      <c r="J55" s="1" t="s">
        <v>150</v>
      </c>
      <c r="K55" s="1" t="s">
        <v>138</v>
      </c>
      <c r="L55" s="20">
        <v>13000</v>
      </c>
      <c r="M55" s="20">
        <v>13000</v>
      </c>
      <c r="N55" s="24" t="s">
        <v>227</v>
      </c>
      <c r="O55" s="21" t="s">
        <v>228</v>
      </c>
      <c r="P55" s="44" t="s">
        <v>497</v>
      </c>
      <c r="Q55" s="16">
        <v>24127</v>
      </c>
      <c r="R55" s="16">
        <v>24134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123</v>
      </c>
      <c r="G56" s="13" t="s">
        <v>278</v>
      </c>
      <c r="H56" s="22">
        <v>2610</v>
      </c>
      <c r="I56" s="1" t="s">
        <v>149</v>
      </c>
      <c r="J56" s="1" t="s">
        <v>150</v>
      </c>
      <c r="K56" s="1" t="s">
        <v>138</v>
      </c>
      <c r="L56" s="22">
        <v>2610</v>
      </c>
      <c r="M56" s="22">
        <v>2610</v>
      </c>
      <c r="N56" s="23" t="s">
        <v>205</v>
      </c>
      <c r="O56" s="21" t="s">
        <v>206</v>
      </c>
      <c r="P56" s="44" t="s">
        <v>498</v>
      </c>
      <c r="Q56" s="16">
        <v>24130</v>
      </c>
      <c r="R56" s="16">
        <v>24137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123</v>
      </c>
      <c r="G57" s="19" t="s">
        <v>281</v>
      </c>
      <c r="H57" s="20">
        <v>12000</v>
      </c>
      <c r="I57" s="1" t="s">
        <v>149</v>
      </c>
      <c r="J57" s="1" t="s">
        <v>150</v>
      </c>
      <c r="K57" s="1" t="s">
        <v>138</v>
      </c>
      <c r="L57" s="20">
        <v>12000</v>
      </c>
      <c r="M57" s="20">
        <v>12000</v>
      </c>
      <c r="N57" s="23" t="s">
        <v>279</v>
      </c>
      <c r="O57" s="21" t="s">
        <v>280</v>
      </c>
      <c r="P57" s="44" t="s">
        <v>499</v>
      </c>
      <c r="Q57" s="16">
        <v>24132</v>
      </c>
      <c r="R57" s="16">
        <v>24147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123</v>
      </c>
      <c r="G58" s="13" t="s">
        <v>220</v>
      </c>
      <c r="H58" s="22">
        <v>13645</v>
      </c>
      <c r="I58" s="1" t="s">
        <v>149</v>
      </c>
      <c r="J58" s="1" t="s">
        <v>150</v>
      </c>
      <c r="K58" s="1" t="s">
        <v>138</v>
      </c>
      <c r="L58" s="22">
        <v>13645</v>
      </c>
      <c r="M58" s="22">
        <v>13645</v>
      </c>
      <c r="N58" s="23" t="s">
        <v>282</v>
      </c>
      <c r="O58" s="21" t="s">
        <v>283</v>
      </c>
      <c r="P58" s="44" t="s">
        <v>497</v>
      </c>
      <c r="Q58" s="16">
        <v>24120</v>
      </c>
      <c r="R58" s="16">
        <v>24166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123</v>
      </c>
      <c r="G59" s="19" t="s">
        <v>284</v>
      </c>
      <c r="H59" s="20">
        <v>350000</v>
      </c>
      <c r="I59" s="1" t="s">
        <v>149</v>
      </c>
      <c r="J59" s="1" t="s">
        <v>150</v>
      </c>
      <c r="K59" s="1" t="s">
        <v>138</v>
      </c>
      <c r="L59" s="20">
        <v>350000</v>
      </c>
      <c r="M59" s="20">
        <v>350000</v>
      </c>
      <c r="N59" s="23" t="s">
        <v>285</v>
      </c>
      <c r="O59" s="21" t="s">
        <v>286</v>
      </c>
      <c r="P59" s="44" t="s">
        <v>478</v>
      </c>
      <c r="Q59" s="16">
        <v>24120</v>
      </c>
      <c r="R59" s="16">
        <v>24273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123</v>
      </c>
      <c r="G60" s="13" t="s">
        <v>287</v>
      </c>
      <c r="H60" s="22">
        <v>375000</v>
      </c>
      <c r="I60" s="1" t="s">
        <v>149</v>
      </c>
      <c r="J60" s="1" t="s">
        <v>150</v>
      </c>
      <c r="K60" s="1" t="s">
        <v>138</v>
      </c>
      <c r="L60" s="22">
        <v>375000</v>
      </c>
      <c r="M60" s="22">
        <v>375000</v>
      </c>
      <c r="N60" s="23" t="s">
        <v>244</v>
      </c>
      <c r="O60" s="21" t="s">
        <v>245</v>
      </c>
      <c r="P60" s="44" t="s">
        <v>480</v>
      </c>
      <c r="Q60" s="16">
        <v>24127</v>
      </c>
      <c r="R60" s="16">
        <v>24232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123</v>
      </c>
      <c r="G61" s="19" t="s">
        <v>288</v>
      </c>
      <c r="H61" s="20">
        <v>2075500</v>
      </c>
      <c r="I61" s="1" t="s">
        <v>149</v>
      </c>
      <c r="J61" s="1" t="s">
        <v>150</v>
      </c>
      <c r="K61" s="1" t="s">
        <v>139</v>
      </c>
      <c r="L61" s="20">
        <v>2075500</v>
      </c>
      <c r="M61" s="20">
        <v>2075500</v>
      </c>
      <c r="N61" s="23" t="s">
        <v>289</v>
      </c>
      <c r="O61" s="21" t="s">
        <v>290</v>
      </c>
      <c r="P61" s="44" t="s">
        <v>477</v>
      </c>
      <c r="Q61" s="16">
        <v>24137</v>
      </c>
      <c r="R61" s="16">
        <v>24197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123</v>
      </c>
      <c r="G62" s="19" t="s">
        <v>291</v>
      </c>
      <c r="H62" s="20">
        <v>31150</v>
      </c>
      <c r="I62" s="1" t="s">
        <v>149</v>
      </c>
      <c r="J62" s="1" t="s">
        <v>150</v>
      </c>
      <c r="K62" s="1" t="s">
        <v>138</v>
      </c>
      <c r="L62" s="20">
        <v>31150</v>
      </c>
      <c r="M62" s="20">
        <v>31150</v>
      </c>
      <c r="N62" s="11" t="s">
        <v>151</v>
      </c>
      <c r="O62" s="15" t="s">
        <v>157</v>
      </c>
      <c r="P62" s="44" t="s">
        <v>503</v>
      </c>
      <c r="Q62" s="16">
        <v>24139</v>
      </c>
      <c r="R62" s="16">
        <v>24166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123</v>
      </c>
      <c r="G63" s="25" t="s">
        <v>292</v>
      </c>
      <c r="H63" s="20">
        <v>3300</v>
      </c>
      <c r="I63" s="1" t="s">
        <v>149</v>
      </c>
      <c r="J63" s="1" t="s">
        <v>150</v>
      </c>
      <c r="K63" s="1" t="s">
        <v>138</v>
      </c>
      <c r="L63" s="20">
        <v>3300</v>
      </c>
      <c r="M63" s="20">
        <v>3300</v>
      </c>
      <c r="N63" s="24" t="s">
        <v>227</v>
      </c>
      <c r="O63" s="27" t="s">
        <v>228</v>
      </c>
      <c r="P63" s="44" t="s">
        <v>504</v>
      </c>
      <c r="Q63" s="16">
        <v>24140</v>
      </c>
      <c r="R63" s="16">
        <v>24147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123</v>
      </c>
      <c r="G64" s="25" t="s">
        <v>292</v>
      </c>
      <c r="H64" s="22">
        <v>6800</v>
      </c>
      <c r="I64" s="1" t="s">
        <v>149</v>
      </c>
      <c r="J64" s="1" t="s">
        <v>150</v>
      </c>
      <c r="K64" s="1" t="s">
        <v>138</v>
      </c>
      <c r="L64" s="22">
        <v>6800</v>
      </c>
      <c r="M64" s="22">
        <v>6800</v>
      </c>
      <c r="N64" s="24" t="s">
        <v>227</v>
      </c>
      <c r="O64" s="27" t="s">
        <v>228</v>
      </c>
      <c r="P64" s="44" t="s">
        <v>505</v>
      </c>
      <c r="Q64" s="16">
        <v>24147</v>
      </c>
      <c r="R64" s="16">
        <v>24154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123</v>
      </c>
      <c r="G65" s="25" t="s">
        <v>152</v>
      </c>
      <c r="H65" s="22">
        <v>34000</v>
      </c>
      <c r="I65" s="1" t="s">
        <v>149</v>
      </c>
      <c r="J65" s="1" t="s">
        <v>150</v>
      </c>
      <c r="K65" s="1" t="s">
        <v>138</v>
      </c>
      <c r="L65" s="22">
        <v>34000</v>
      </c>
      <c r="M65" s="22">
        <v>34000</v>
      </c>
      <c r="N65" s="24" t="s">
        <v>180</v>
      </c>
      <c r="O65" s="27" t="s">
        <v>181</v>
      </c>
      <c r="P65" s="44" t="s">
        <v>506</v>
      </c>
      <c r="Q65" s="16">
        <v>24151</v>
      </c>
      <c r="R65" s="16">
        <v>24158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123</v>
      </c>
      <c r="G66" s="25" t="s">
        <v>293</v>
      </c>
      <c r="H66" s="22">
        <v>6200</v>
      </c>
      <c r="I66" s="1" t="s">
        <v>149</v>
      </c>
      <c r="J66" s="1" t="s">
        <v>150</v>
      </c>
      <c r="K66" s="1" t="s">
        <v>138</v>
      </c>
      <c r="L66" s="22">
        <v>6200</v>
      </c>
      <c r="M66" s="22">
        <v>6200</v>
      </c>
      <c r="N66" s="28" t="s">
        <v>295</v>
      </c>
      <c r="O66" s="27" t="s">
        <v>294</v>
      </c>
      <c r="P66" s="44" t="s">
        <v>507</v>
      </c>
      <c r="Q66" s="16">
        <v>24153</v>
      </c>
      <c r="R66" s="16">
        <v>24160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123</v>
      </c>
      <c r="G67" s="29" t="s">
        <v>296</v>
      </c>
      <c r="H67" s="30">
        <v>91800</v>
      </c>
      <c r="I67" s="1" t="s">
        <v>149</v>
      </c>
      <c r="J67" s="1" t="s">
        <v>150</v>
      </c>
      <c r="K67" s="1" t="s">
        <v>138</v>
      </c>
      <c r="L67" s="30">
        <v>91800</v>
      </c>
      <c r="M67" s="30">
        <v>91800</v>
      </c>
      <c r="N67" s="28" t="s">
        <v>298</v>
      </c>
      <c r="O67" s="31" t="s">
        <v>297</v>
      </c>
      <c r="P67" s="44" t="s">
        <v>508</v>
      </c>
      <c r="Q67" s="16">
        <v>24154</v>
      </c>
      <c r="R67" s="16">
        <v>24161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123</v>
      </c>
      <c r="G68" s="29" t="s">
        <v>299</v>
      </c>
      <c r="H68" s="30">
        <v>194567.16</v>
      </c>
      <c r="I68" s="1" t="s">
        <v>149</v>
      </c>
      <c r="J68" s="1" t="s">
        <v>150</v>
      </c>
      <c r="K68" s="1" t="s">
        <v>138</v>
      </c>
      <c r="L68" s="30">
        <v>194567.16</v>
      </c>
      <c r="M68" s="30">
        <v>194567.16</v>
      </c>
      <c r="N68" s="28" t="s">
        <v>301</v>
      </c>
      <c r="O68" s="31" t="s">
        <v>300</v>
      </c>
      <c r="P68" s="44" t="s">
        <v>509</v>
      </c>
      <c r="Q68" s="16">
        <v>24155</v>
      </c>
      <c r="R68" s="16">
        <v>24186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123</v>
      </c>
      <c r="G69" s="29" t="s">
        <v>302</v>
      </c>
      <c r="H69" s="32">
        <v>7500</v>
      </c>
      <c r="I69" s="1" t="s">
        <v>149</v>
      </c>
      <c r="J69" s="1" t="s">
        <v>150</v>
      </c>
      <c r="K69" s="1" t="s">
        <v>138</v>
      </c>
      <c r="L69" s="32">
        <v>7500</v>
      </c>
      <c r="M69" s="32">
        <v>7500</v>
      </c>
      <c r="N69" s="24" t="s">
        <v>180</v>
      </c>
      <c r="O69" s="27" t="s">
        <v>181</v>
      </c>
      <c r="P69" s="44" t="s">
        <v>510</v>
      </c>
      <c r="Q69" s="16">
        <v>24159</v>
      </c>
      <c r="R69" s="16">
        <v>24166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123</v>
      </c>
      <c r="G70" s="29" t="s">
        <v>207</v>
      </c>
      <c r="H70" s="30">
        <v>616</v>
      </c>
      <c r="I70" s="1" t="s">
        <v>149</v>
      </c>
      <c r="J70" s="1" t="s">
        <v>150</v>
      </c>
      <c r="K70" s="1" t="s">
        <v>138</v>
      </c>
      <c r="L70" s="30">
        <v>616</v>
      </c>
      <c r="M70" s="30">
        <v>616</v>
      </c>
      <c r="N70" s="28" t="s">
        <v>303</v>
      </c>
      <c r="O70" s="31" t="s">
        <v>210</v>
      </c>
      <c r="P70" s="44" t="s">
        <v>501</v>
      </c>
      <c r="Q70" s="16">
        <v>24140</v>
      </c>
      <c r="R70" s="16">
        <v>24147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123</v>
      </c>
      <c r="G71" s="29" t="s">
        <v>304</v>
      </c>
      <c r="H71" s="32">
        <v>500</v>
      </c>
      <c r="I71" s="1" t="s">
        <v>149</v>
      </c>
      <c r="J71" s="1" t="s">
        <v>150</v>
      </c>
      <c r="K71" s="1" t="s">
        <v>138</v>
      </c>
      <c r="L71" s="32">
        <v>500</v>
      </c>
      <c r="M71" s="32">
        <v>500</v>
      </c>
      <c r="N71" s="28" t="s">
        <v>306</v>
      </c>
      <c r="O71" s="31" t="s">
        <v>305</v>
      </c>
      <c r="P71" s="44" t="s">
        <v>502</v>
      </c>
      <c r="Q71" s="16">
        <v>24141</v>
      </c>
      <c r="R71" s="16">
        <v>24148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123</v>
      </c>
      <c r="G72" s="29" t="s">
        <v>159</v>
      </c>
      <c r="H72" s="32">
        <v>5800</v>
      </c>
      <c r="I72" s="1" t="s">
        <v>149</v>
      </c>
      <c r="J72" s="1" t="s">
        <v>150</v>
      </c>
      <c r="K72" s="1" t="s">
        <v>138</v>
      </c>
      <c r="L72" s="32">
        <v>5800</v>
      </c>
      <c r="M72" s="32">
        <v>5800</v>
      </c>
      <c r="N72" s="23" t="s">
        <v>212</v>
      </c>
      <c r="O72" s="27" t="s">
        <v>213</v>
      </c>
      <c r="P72" s="44" t="s">
        <v>503</v>
      </c>
      <c r="Q72" s="16">
        <v>24147</v>
      </c>
      <c r="R72" s="16">
        <v>24154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123</v>
      </c>
      <c r="G73" s="29" t="s">
        <v>307</v>
      </c>
      <c r="H73" s="32">
        <v>1830</v>
      </c>
      <c r="I73" s="1" t="s">
        <v>149</v>
      </c>
      <c r="J73" s="1" t="s">
        <v>150</v>
      </c>
      <c r="K73" s="1" t="s">
        <v>138</v>
      </c>
      <c r="L73" s="32">
        <v>1830</v>
      </c>
      <c r="M73" s="32">
        <v>1830</v>
      </c>
      <c r="N73" s="23" t="s">
        <v>215</v>
      </c>
      <c r="O73" s="31" t="s">
        <v>308</v>
      </c>
      <c r="P73" s="44" t="s">
        <v>504</v>
      </c>
      <c r="Q73" s="16">
        <v>24152</v>
      </c>
      <c r="R73" s="16">
        <v>24159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123</v>
      </c>
      <c r="G74" s="29" t="s">
        <v>309</v>
      </c>
      <c r="H74" s="32">
        <v>10800</v>
      </c>
      <c r="I74" s="1" t="s">
        <v>149</v>
      </c>
      <c r="J74" s="1" t="s">
        <v>150</v>
      </c>
      <c r="K74" s="1" t="s">
        <v>138</v>
      </c>
      <c r="L74" s="32">
        <v>10800</v>
      </c>
      <c r="M74" s="32">
        <v>10800</v>
      </c>
      <c r="N74" s="28" t="s">
        <v>303</v>
      </c>
      <c r="O74" s="31" t="s">
        <v>210</v>
      </c>
      <c r="P74" s="44" t="s">
        <v>505</v>
      </c>
      <c r="Q74" s="16">
        <v>24153</v>
      </c>
      <c r="R74" s="16">
        <v>24160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123</v>
      </c>
      <c r="G75" s="29" t="s">
        <v>310</v>
      </c>
      <c r="H75" s="32">
        <v>25900</v>
      </c>
      <c r="I75" s="1" t="s">
        <v>149</v>
      </c>
      <c r="J75" s="1" t="s">
        <v>150</v>
      </c>
      <c r="K75" s="1" t="s">
        <v>138</v>
      </c>
      <c r="L75" s="32">
        <v>25900</v>
      </c>
      <c r="M75" s="32">
        <v>25900</v>
      </c>
      <c r="N75" s="28" t="s">
        <v>312</v>
      </c>
      <c r="O75" s="31" t="s">
        <v>311</v>
      </c>
      <c r="P75" s="44" t="s">
        <v>506</v>
      </c>
      <c r="Q75" s="16">
        <v>24154</v>
      </c>
      <c r="R75" s="16">
        <v>24169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123</v>
      </c>
      <c r="G76" s="29" t="s">
        <v>268</v>
      </c>
      <c r="H76" s="32">
        <v>18900</v>
      </c>
      <c r="I76" s="1" t="s">
        <v>149</v>
      </c>
      <c r="J76" s="1" t="s">
        <v>150</v>
      </c>
      <c r="K76" s="1" t="s">
        <v>138</v>
      </c>
      <c r="L76" s="32">
        <v>18900</v>
      </c>
      <c r="M76" s="32">
        <v>18900</v>
      </c>
      <c r="N76" s="28" t="s">
        <v>269</v>
      </c>
      <c r="O76" s="33" t="s">
        <v>270</v>
      </c>
      <c r="P76" s="44" t="s">
        <v>507</v>
      </c>
      <c r="Q76" s="16">
        <v>24162</v>
      </c>
      <c r="R76" s="16">
        <v>24177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123</v>
      </c>
      <c r="G77" s="29" t="s">
        <v>313</v>
      </c>
      <c r="H77" s="32">
        <v>2790000</v>
      </c>
      <c r="I77" s="1" t="s">
        <v>149</v>
      </c>
      <c r="J77" s="1" t="s">
        <v>150</v>
      </c>
      <c r="K77" s="1" t="s">
        <v>139</v>
      </c>
      <c r="L77" s="32">
        <v>2790000</v>
      </c>
      <c r="M77" s="32">
        <v>2790000</v>
      </c>
      <c r="N77" s="28" t="s">
        <v>315</v>
      </c>
      <c r="O77" s="31" t="s">
        <v>314</v>
      </c>
      <c r="P77" s="44" t="s">
        <v>481</v>
      </c>
      <c r="Q77" s="16">
        <v>24141</v>
      </c>
      <c r="R77" s="16">
        <v>24261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123</v>
      </c>
      <c r="G78" s="29" t="s">
        <v>316</v>
      </c>
      <c r="H78" s="32">
        <v>360000</v>
      </c>
      <c r="I78" s="1" t="s">
        <v>149</v>
      </c>
      <c r="J78" s="1" t="s">
        <v>150</v>
      </c>
      <c r="K78" s="1" t="s">
        <v>138</v>
      </c>
      <c r="L78" s="32">
        <v>360000</v>
      </c>
      <c r="M78" s="32">
        <v>360000</v>
      </c>
      <c r="N78" s="28" t="s">
        <v>318</v>
      </c>
      <c r="O78" s="33" t="s">
        <v>317</v>
      </c>
      <c r="P78" s="44" t="s">
        <v>482</v>
      </c>
      <c r="Q78" s="16">
        <v>24148</v>
      </c>
      <c r="R78" s="16">
        <v>24208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123</v>
      </c>
      <c r="G79" s="29" t="s">
        <v>319</v>
      </c>
      <c r="H79" s="32">
        <v>2369000</v>
      </c>
      <c r="I79" s="1" t="s">
        <v>149</v>
      </c>
      <c r="J79" s="1" t="s">
        <v>150</v>
      </c>
      <c r="K79" s="1" t="s">
        <v>139</v>
      </c>
      <c r="L79" s="32">
        <v>2369000</v>
      </c>
      <c r="M79" s="32">
        <v>2369000</v>
      </c>
      <c r="N79" s="28" t="s">
        <v>321</v>
      </c>
      <c r="O79" s="31" t="s">
        <v>320</v>
      </c>
      <c r="P79" s="44" t="s">
        <v>483</v>
      </c>
      <c r="Q79" s="16">
        <v>24160</v>
      </c>
      <c r="R79" s="16">
        <v>24280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123</v>
      </c>
      <c r="G80" s="29" t="s">
        <v>322</v>
      </c>
      <c r="H80" s="32">
        <v>877000</v>
      </c>
      <c r="I80" s="1" t="s">
        <v>149</v>
      </c>
      <c r="J80" s="1" t="s">
        <v>150</v>
      </c>
      <c r="K80" s="1" t="s">
        <v>139</v>
      </c>
      <c r="L80" s="32">
        <v>877000</v>
      </c>
      <c r="M80" s="32">
        <v>877000</v>
      </c>
      <c r="N80" s="28" t="s">
        <v>324</v>
      </c>
      <c r="O80" s="33" t="s">
        <v>323</v>
      </c>
      <c r="P80" s="44" t="s">
        <v>484</v>
      </c>
      <c r="Q80" s="16">
        <v>24161</v>
      </c>
      <c r="R80" s="16">
        <v>24281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123</v>
      </c>
      <c r="G81" s="34" t="s">
        <v>325</v>
      </c>
      <c r="H81" s="32">
        <v>32200</v>
      </c>
      <c r="I81" s="1" t="s">
        <v>149</v>
      </c>
      <c r="J81" s="1" t="s">
        <v>150</v>
      </c>
      <c r="K81" s="1" t="s">
        <v>138</v>
      </c>
      <c r="L81" s="32">
        <v>32200</v>
      </c>
      <c r="M81" s="32">
        <v>32200</v>
      </c>
      <c r="N81" s="11" t="s">
        <v>151</v>
      </c>
      <c r="O81" s="15" t="s">
        <v>157</v>
      </c>
      <c r="P81" s="44" t="s">
        <v>511</v>
      </c>
      <c r="Q81" s="16">
        <v>24167</v>
      </c>
      <c r="R81" s="16">
        <v>24197</v>
      </c>
    </row>
    <row r="82" spans="1:18" ht="24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123</v>
      </c>
      <c r="G82" s="36" t="s">
        <v>302</v>
      </c>
      <c r="H82" s="32">
        <v>12900</v>
      </c>
      <c r="I82" s="1" t="s">
        <v>149</v>
      </c>
      <c r="J82" s="1" t="s">
        <v>150</v>
      </c>
      <c r="K82" s="1" t="s">
        <v>138</v>
      </c>
      <c r="L82" s="32">
        <v>12900</v>
      </c>
      <c r="M82" s="32">
        <v>12900</v>
      </c>
      <c r="N82" s="24" t="s">
        <v>180</v>
      </c>
      <c r="O82" s="27" t="s">
        <v>181</v>
      </c>
      <c r="P82" s="44" t="s">
        <v>512</v>
      </c>
      <c r="Q82" s="16">
        <v>24168</v>
      </c>
      <c r="R82" s="16">
        <v>24175</v>
      </c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123</v>
      </c>
      <c r="G83" s="36" t="s">
        <v>302</v>
      </c>
      <c r="H83" s="32">
        <v>4400</v>
      </c>
      <c r="I83" s="1" t="s">
        <v>149</v>
      </c>
      <c r="J83" s="1" t="s">
        <v>150</v>
      </c>
      <c r="K83" s="1" t="s">
        <v>138</v>
      </c>
      <c r="L83" s="32">
        <v>4400</v>
      </c>
      <c r="M83" s="32">
        <v>4400</v>
      </c>
      <c r="N83" s="24" t="s">
        <v>180</v>
      </c>
      <c r="O83" s="27" t="s">
        <v>181</v>
      </c>
      <c r="P83" s="44" t="s">
        <v>513</v>
      </c>
      <c r="Q83" s="16">
        <v>24168</v>
      </c>
      <c r="R83" s="16">
        <v>24175</v>
      </c>
    </row>
    <row r="84" spans="1:18" ht="24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123</v>
      </c>
      <c r="G84" s="36" t="s">
        <v>326</v>
      </c>
      <c r="H84" s="32">
        <v>6320</v>
      </c>
      <c r="I84" s="1" t="s">
        <v>149</v>
      </c>
      <c r="J84" s="1" t="s">
        <v>150</v>
      </c>
      <c r="K84" s="1" t="s">
        <v>138</v>
      </c>
      <c r="L84" s="32">
        <v>6320</v>
      </c>
      <c r="M84" s="32">
        <v>6320</v>
      </c>
      <c r="N84" s="28" t="s">
        <v>328</v>
      </c>
      <c r="O84" s="31" t="s">
        <v>327</v>
      </c>
      <c r="P84" s="44" t="s">
        <v>514</v>
      </c>
      <c r="Q84" s="16">
        <v>24175</v>
      </c>
      <c r="R84" s="16">
        <v>24182</v>
      </c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123</v>
      </c>
      <c r="G85" s="36" t="s">
        <v>329</v>
      </c>
      <c r="H85" s="32">
        <v>2090</v>
      </c>
      <c r="I85" s="1" t="s">
        <v>149</v>
      </c>
      <c r="J85" s="1" t="s">
        <v>150</v>
      </c>
      <c r="K85" s="1" t="s">
        <v>138</v>
      </c>
      <c r="L85" s="32">
        <v>2090</v>
      </c>
      <c r="M85" s="32">
        <v>2090</v>
      </c>
      <c r="N85" s="28" t="s">
        <v>328</v>
      </c>
      <c r="O85" s="31" t="s">
        <v>327</v>
      </c>
      <c r="P85" s="44" t="s">
        <v>515</v>
      </c>
      <c r="Q85" s="16">
        <v>24175</v>
      </c>
      <c r="R85" s="16">
        <v>24182</v>
      </c>
    </row>
    <row r="86" spans="1:18" ht="24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123</v>
      </c>
      <c r="G86" s="36" t="s">
        <v>302</v>
      </c>
      <c r="H86" s="32">
        <v>15000</v>
      </c>
      <c r="I86" s="1" t="s">
        <v>149</v>
      </c>
      <c r="J86" s="1" t="s">
        <v>150</v>
      </c>
      <c r="K86" s="1" t="s">
        <v>138</v>
      </c>
      <c r="L86" s="32">
        <v>15000</v>
      </c>
      <c r="M86" s="32">
        <v>15000</v>
      </c>
      <c r="N86" s="24" t="s">
        <v>180</v>
      </c>
      <c r="O86" s="27" t="s">
        <v>181</v>
      </c>
      <c r="P86" s="44" t="s">
        <v>516</v>
      </c>
      <c r="Q86" s="16">
        <v>24186</v>
      </c>
      <c r="R86" s="16">
        <v>24193</v>
      </c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123</v>
      </c>
      <c r="G87" s="36" t="s">
        <v>152</v>
      </c>
      <c r="H87" s="32">
        <v>27190</v>
      </c>
      <c r="I87" s="1" t="s">
        <v>149</v>
      </c>
      <c r="J87" s="1" t="s">
        <v>150</v>
      </c>
      <c r="K87" s="1" t="s">
        <v>138</v>
      </c>
      <c r="L87" s="32">
        <v>27190</v>
      </c>
      <c r="M87" s="32">
        <v>27190</v>
      </c>
      <c r="N87" s="24" t="s">
        <v>180</v>
      </c>
      <c r="O87" s="27" t="s">
        <v>181</v>
      </c>
      <c r="P87" s="44" t="s">
        <v>517</v>
      </c>
      <c r="Q87" s="16">
        <v>24188</v>
      </c>
      <c r="R87" s="16">
        <v>24195</v>
      </c>
    </row>
    <row r="88" spans="1:18" ht="24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123</v>
      </c>
      <c r="G88" s="36" t="s">
        <v>302</v>
      </c>
      <c r="H88" s="30">
        <v>1650</v>
      </c>
      <c r="I88" s="1" t="s">
        <v>149</v>
      </c>
      <c r="J88" s="1" t="s">
        <v>150</v>
      </c>
      <c r="K88" s="1" t="s">
        <v>138</v>
      </c>
      <c r="L88" s="30">
        <v>1650</v>
      </c>
      <c r="M88" s="30">
        <v>1650</v>
      </c>
      <c r="N88" s="24" t="s">
        <v>180</v>
      </c>
      <c r="O88" s="27" t="s">
        <v>181</v>
      </c>
      <c r="P88" s="44" t="s">
        <v>518</v>
      </c>
      <c r="Q88" s="16">
        <v>24188</v>
      </c>
      <c r="R88" s="16">
        <v>24195</v>
      </c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123</v>
      </c>
      <c r="G89" s="36" t="s">
        <v>330</v>
      </c>
      <c r="H89" s="30">
        <v>5625</v>
      </c>
      <c r="I89" s="1" t="s">
        <v>149</v>
      </c>
      <c r="J89" s="1" t="s">
        <v>150</v>
      </c>
      <c r="K89" s="1" t="s">
        <v>138</v>
      </c>
      <c r="L89" s="30">
        <v>5625</v>
      </c>
      <c r="M89" s="30">
        <v>5625</v>
      </c>
      <c r="N89" s="24" t="s">
        <v>170</v>
      </c>
      <c r="O89" s="21" t="s">
        <v>172</v>
      </c>
      <c r="P89" s="44" t="s">
        <v>519</v>
      </c>
      <c r="Q89" s="16">
        <v>24194</v>
      </c>
      <c r="R89" s="16">
        <v>24201</v>
      </c>
    </row>
    <row r="90" spans="1:18" ht="24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123</v>
      </c>
      <c r="G90" s="36" t="s">
        <v>331</v>
      </c>
      <c r="H90" s="30">
        <v>2700</v>
      </c>
      <c r="I90" s="1" t="s">
        <v>149</v>
      </c>
      <c r="J90" s="1" t="s">
        <v>150</v>
      </c>
      <c r="K90" s="1" t="s">
        <v>138</v>
      </c>
      <c r="L90" s="30">
        <v>2700</v>
      </c>
      <c r="M90" s="30">
        <v>2700</v>
      </c>
      <c r="N90" s="28" t="s">
        <v>303</v>
      </c>
      <c r="O90" s="31" t="s">
        <v>210</v>
      </c>
      <c r="P90" s="44" t="s">
        <v>508</v>
      </c>
      <c r="Q90" s="16">
        <v>24176</v>
      </c>
      <c r="R90" s="16">
        <v>24183</v>
      </c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123</v>
      </c>
      <c r="G91" s="36" t="s">
        <v>332</v>
      </c>
      <c r="H91" s="30">
        <v>7550</v>
      </c>
      <c r="I91" s="1" t="s">
        <v>149</v>
      </c>
      <c r="J91" s="1" t="s">
        <v>150</v>
      </c>
      <c r="K91" s="1" t="s">
        <v>138</v>
      </c>
      <c r="L91" s="30">
        <v>7550</v>
      </c>
      <c r="M91" s="30">
        <v>7550</v>
      </c>
      <c r="N91" s="28" t="s">
        <v>334</v>
      </c>
      <c r="O91" s="33" t="s">
        <v>333</v>
      </c>
      <c r="P91" s="44" t="s">
        <v>509</v>
      </c>
      <c r="Q91" s="16">
        <v>24183</v>
      </c>
      <c r="R91" s="16">
        <v>24190</v>
      </c>
    </row>
    <row r="92" spans="1:18" ht="24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123</v>
      </c>
      <c r="G92" s="37" t="s">
        <v>335</v>
      </c>
      <c r="H92" s="30">
        <v>27000</v>
      </c>
      <c r="I92" s="1" t="s">
        <v>149</v>
      </c>
      <c r="J92" s="1" t="s">
        <v>150</v>
      </c>
      <c r="K92" s="1" t="s">
        <v>138</v>
      </c>
      <c r="L92" s="30">
        <v>27000</v>
      </c>
      <c r="M92" s="30">
        <v>27000</v>
      </c>
      <c r="N92" s="23" t="s">
        <v>230</v>
      </c>
      <c r="O92" s="21" t="s">
        <v>231</v>
      </c>
      <c r="P92" s="44" t="s">
        <v>498</v>
      </c>
      <c r="Q92" s="16">
        <v>24196</v>
      </c>
      <c r="R92" s="16">
        <v>24288</v>
      </c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123</v>
      </c>
      <c r="G93" s="37" t="s">
        <v>335</v>
      </c>
      <c r="H93" s="30">
        <v>27000</v>
      </c>
      <c r="I93" s="1" t="s">
        <v>149</v>
      </c>
      <c r="J93" s="1" t="s">
        <v>150</v>
      </c>
      <c r="K93" s="1" t="s">
        <v>138</v>
      </c>
      <c r="L93" s="30">
        <v>27000</v>
      </c>
      <c r="M93" s="30">
        <v>27000</v>
      </c>
      <c r="N93" s="23" t="s">
        <v>236</v>
      </c>
      <c r="O93" s="21" t="s">
        <v>237</v>
      </c>
      <c r="P93" s="44" t="s">
        <v>499</v>
      </c>
      <c r="Q93" s="16">
        <v>24196</v>
      </c>
      <c r="R93" s="16">
        <v>24288</v>
      </c>
    </row>
    <row r="94" spans="1:18" ht="24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123</v>
      </c>
      <c r="G94" s="37" t="s">
        <v>335</v>
      </c>
      <c r="H94" s="30">
        <v>27000</v>
      </c>
      <c r="I94" s="1" t="s">
        <v>149</v>
      </c>
      <c r="J94" s="1" t="s">
        <v>150</v>
      </c>
      <c r="K94" s="1" t="s">
        <v>138</v>
      </c>
      <c r="L94" s="30">
        <v>27000</v>
      </c>
      <c r="M94" s="30">
        <v>27000</v>
      </c>
      <c r="N94" s="23" t="s">
        <v>232</v>
      </c>
      <c r="O94" s="21" t="s">
        <v>233</v>
      </c>
      <c r="P94" s="44" t="s">
        <v>500</v>
      </c>
      <c r="Q94" s="16">
        <v>24196</v>
      </c>
      <c r="R94" s="16">
        <v>24288</v>
      </c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123</v>
      </c>
      <c r="G95" s="37" t="s">
        <v>335</v>
      </c>
      <c r="H95" s="30">
        <v>27000</v>
      </c>
      <c r="I95" s="1" t="s">
        <v>149</v>
      </c>
      <c r="J95" s="1" t="s">
        <v>150</v>
      </c>
      <c r="K95" s="1" t="s">
        <v>138</v>
      </c>
      <c r="L95" s="30">
        <v>27000</v>
      </c>
      <c r="M95" s="30">
        <v>27000</v>
      </c>
      <c r="N95" s="23" t="s">
        <v>234</v>
      </c>
      <c r="O95" s="21" t="s">
        <v>235</v>
      </c>
      <c r="P95" s="44" t="s">
        <v>501</v>
      </c>
      <c r="Q95" s="16">
        <v>24196</v>
      </c>
      <c r="R95" s="16">
        <v>24288</v>
      </c>
    </row>
    <row r="96" spans="1:18" ht="24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123</v>
      </c>
      <c r="G96" s="37" t="s">
        <v>336</v>
      </c>
      <c r="H96" s="30">
        <v>19500</v>
      </c>
      <c r="I96" s="1" t="s">
        <v>149</v>
      </c>
      <c r="J96" s="1" t="s">
        <v>150</v>
      </c>
      <c r="K96" s="1" t="s">
        <v>138</v>
      </c>
      <c r="L96" s="30">
        <v>19500</v>
      </c>
      <c r="M96" s="30">
        <v>19500</v>
      </c>
      <c r="N96" s="23" t="s">
        <v>241</v>
      </c>
      <c r="O96" s="21" t="s">
        <v>242</v>
      </c>
      <c r="P96" s="44" t="s">
        <v>502</v>
      </c>
      <c r="Q96" s="16">
        <v>24196</v>
      </c>
      <c r="R96" s="16">
        <v>24288</v>
      </c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123</v>
      </c>
      <c r="G97" s="37" t="s">
        <v>337</v>
      </c>
      <c r="H97" s="30">
        <v>54000</v>
      </c>
      <c r="I97" s="1" t="s">
        <v>149</v>
      </c>
      <c r="J97" s="1" t="s">
        <v>150</v>
      </c>
      <c r="K97" s="1" t="s">
        <v>138</v>
      </c>
      <c r="L97" s="30">
        <v>54000</v>
      </c>
      <c r="M97" s="30">
        <v>54000</v>
      </c>
      <c r="N97" s="38" t="s">
        <v>340</v>
      </c>
      <c r="O97" s="33" t="s">
        <v>339</v>
      </c>
      <c r="P97" s="44" t="s">
        <v>503</v>
      </c>
      <c r="Q97" s="16">
        <v>24196</v>
      </c>
      <c r="R97" s="16">
        <v>24380</v>
      </c>
    </row>
    <row r="98" spans="1:18" ht="24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123</v>
      </c>
      <c r="G98" s="37" t="s">
        <v>337</v>
      </c>
      <c r="H98" s="30">
        <v>54000</v>
      </c>
      <c r="I98" s="1" t="s">
        <v>149</v>
      </c>
      <c r="J98" s="1" t="s">
        <v>150</v>
      </c>
      <c r="K98" s="1" t="s">
        <v>138</v>
      </c>
      <c r="L98" s="30">
        <v>54000</v>
      </c>
      <c r="M98" s="30">
        <v>54000</v>
      </c>
      <c r="N98" s="38" t="s">
        <v>341</v>
      </c>
      <c r="O98" s="33" t="s">
        <v>338</v>
      </c>
      <c r="P98" s="44" t="s">
        <v>504</v>
      </c>
      <c r="Q98" s="16">
        <v>24196</v>
      </c>
      <c r="R98" s="16">
        <v>24380</v>
      </c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123</v>
      </c>
      <c r="G99" s="37" t="s">
        <v>337</v>
      </c>
      <c r="H99" s="30">
        <v>54000</v>
      </c>
      <c r="I99" s="1" t="s">
        <v>149</v>
      </c>
      <c r="J99" s="1" t="s">
        <v>150</v>
      </c>
      <c r="K99" s="1" t="s">
        <v>138</v>
      </c>
      <c r="L99" s="30">
        <v>54000</v>
      </c>
      <c r="M99" s="30">
        <v>54000</v>
      </c>
      <c r="N99" s="23" t="s">
        <v>238</v>
      </c>
      <c r="O99" s="21" t="s">
        <v>239</v>
      </c>
      <c r="P99" s="44" t="s">
        <v>505</v>
      </c>
      <c r="Q99" s="16">
        <v>24196</v>
      </c>
      <c r="R99" s="16">
        <v>24380</v>
      </c>
    </row>
    <row r="100" spans="1:18" ht="24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123</v>
      </c>
      <c r="G100" s="37" t="s">
        <v>342</v>
      </c>
      <c r="H100" s="30">
        <v>54000</v>
      </c>
      <c r="I100" s="1" t="s">
        <v>149</v>
      </c>
      <c r="J100" s="1" t="s">
        <v>150</v>
      </c>
      <c r="K100" s="1" t="s">
        <v>138</v>
      </c>
      <c r="L100" s="30">
        <v>54000</v>
      </c>
      <c r="M100" s="30">
        <v>54000</v>
      </c>
      <c r="N100" s="38" t="s">
        <v>345</v>
      </c>
      <c r="O100" s="33" t="s">
        <v>343</v>
      </c>
      <c r="P100" s="44" t="s">
        <v>506</v>
      </c>
      <c r="Q100" s="16">
        <v>24196</v>
      </c>
      <c r="R100" s="16">
        <v>24380</v>
      </c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123</v>
      </c>
      <c r="G101" s="37" t="s">
        <v>342</v>
      </c>
      <c r="H101" s="30">
        <v>54000</v>
      </c>
      <c r="I101" s="1" t="s">
        <v>149</v>
      </c>
      <c r="J101" s="1" t="s">
        <v>150</v>
      </c>
      <c r="K101" s="1" t="s">
        <v>138</v>
      </c>
      <c r="L101" s="30">
        <v>54000</v>
      </c>
      <c r="M101" s="30">
        <v>54000</v>
      </c>
      <c r="N101" s="38" t="s">
        <v>346</v>
      </c>
      <c r="O101" s="33" t="s">
        <v>344</v>
      </c>
      <c r="P101" s="44" t="s">
        <v>507</v>
      </c>
      <c r="Q101" s="16">
        <v>24196</v>
      </c>
      <c r="R101" s="16">
        <v>24380</v>
      </c>
    </row>
    <row r="102" spans="1:18" ht="24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123</v>
      </c>
      <c r="G102" s="34" t="s">
        <v>347</v>
      </c>
      <c r="H102" s="30">
        <v>54000</v>
      </c>
      <c r="I102" s="1" t="s">
        <v>149</v>
      </c>
      <c r="J102" s="1" t="s">
        <v>150</v>
      </c>
      <c r="K102" s="1" t="s">
        <v>138</v>
      </c>
      <c r="L102" s="30">
        <v>54000</v>
      </c>
      <c r="M102" s="30">
        <v>54000</v>
      </c>
      <c r="N102" s="38" t="s">
        <v>350</v>
      </c>
      <c r="O102" s="33" t="s">
        <v>348</v>
      </c>
      <c r="P102" s="44" t="s">
        <v>508</v>
      </c>
      <c r="Q102" s="16">
        <v>24196</v>
      </c>
      <c r="R102" s="16">
        <v>24380</v>
      </c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123</v>
      </c>
      <c r="G103" s="34" t="s">
        <v>347</v>
      </c>
      <c r="H103" s="30">
        <v>54000</v>
      </c>
      <c r="I103" s="1" t="s">
        <v>149</v>
      </c>
      <c r="J103" s="1" t="s">
        <v>150</v>
      </c>
      <c r="K103" s="1" t="s">
        <v>138</v>
      </c>
      <c r="L103" s="30">
        <v>54000</v>
      </c>
      <c r="M103" s="30">
        <v>54000</v>
      </c>
      <c r="N103" s="38" t="s">
        <v>351</v>
      </c>
      <c r="O103" s="33" t="s">
        <v>349</v>
      </c>
      <c r="P103" s="44" t="s">
        <v>509</v>
      </c>
      <c r="Q103" s="16">
        <v>24196</v>
      </c>
      <c r="R103" s="16">
        <v>24380</v>
      </c>
    </row>
    <row r="104" spans="1:18" ht="24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123</v>
      </c>
      <c r="G104" s="34" t="s">
        <v>352</v>
      </c>
      <c r="H104" s="39">
        <v>26850</v>
      </c>
      <c r="I104" s="1" t="s">
        <v>149</v>
      </c>
      <c r="J104" s="1" t="s">
        <v>150</v>
      </c>
      <c r="K104" s="1" t="s">
        <v>138</v>
      </c>
      <c r="L104" s="39">
        <v>26850</v>
      </c>
      <c r="M104" s="39">
        <v>26850</v>
      </c>
      <c r="N104" s="11" t="s">
        <v>151</v>
      </c>
      <c r="O104" s="15" t="s">
        <v>157</v>
      </c>
      <c r="P104" s="44" t="s">
        <v>519</v>
      </c>
      <c r="Q104" s="16">
        <v>24200</v>
      </c>
      <c r="R104" s="16">
        <v>24227</v>
      </c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123</v>
      </c>
      <c r="G105" s="34" t="s">
        <v>353</v>
      </c>
      <c r="H105" s="32">
        <v>5000</v>
      </c>
      <c r="I105" s="1" t="s">
        <v>149</v>
      </c>
      <c r="J105" s="1" t="s">
        <v>150</v>
      </c>
      <c r="K105" s="1" t="s">
        <v>138</v>
      </c>
      <c r="L105" s="32">
        <v>5000</v>
      </c>
      <c r="M105" s="32">
        <v>5000</v>
      </c>
      <c r="N105" s="24" t="s">
        <v>180</v>
      </c>
      <c r="O105" s="27" t="s">
        <v>181</v>
      </c>
      <c r="P105" s="44" t="s">
        <v>520</v>
      </c>
      <c r="Q105" s="16">
        <v>24207</v>
      </c>
      <c r="R105" s="16">
        <v>24214</v>
      </c>
    </row>
    <row r="106" spans="1:18" ht="24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123</v>
      </c>
      <c r="G106" s="35" t="s">
        <v>354</v>
      </c>
      <c r="H106" s="30">
        <v>15450</v>
      </c>
      <c r="I106" s="1" t="s">
        <v>149</v>
      </c>
      <c r="J106" s="1" t="s">
        <v>150</v>
      </c>
      <c r="K106" s="1" t="s">
        <v>138</v>
      </c>
      <c r="L106" s="30">
        <v>15450</v>
      </c>
      <c r="M106" s="30">
        <v>15450</v>
      </c>
      <c r="N106" s="40" t="s">
        <v>194</v>
      </c>
      <c r="O106" s="33" t="s">
        <v>195</v>
      </c>
      <c r="P106" s="44" t="s">
        <v>510</v>
      </c>
      <c r="Q106" s="16">
        <v>24207</v>
      </c>
      <c r="R106" s="16">
        <v>24214</v>
      </c>
    </row>
    <row r="107" spans="1:18" ht="24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123</v>
      </c>
      <c r="G107" s="35" t="s">
        <v>355</v>
      </c>
      <c r="H107" s="30">
        <v>3550</v>
      </c>
      <c r="I107" s="1" t="s">
        <v>149</v>
      </c>
      <c r="J107" s="1" t="s">
        <v>150</v>
      </c>
      <c r="K107" s="1" t="s">
        <v>138</v>
      </c>
      <c r="L107" s="30">
        <v>3550</v>
      </c>
      <c r="M107" s="30">
        <v>3550</v>
      </c>
      <c r="N107" s="40" t="s">
        <v>266</v>
      </c>
      <c r="O107" s="33" t="s">
        <v>267</v>
      </c>
      <c r="P107" s="44" t="s">
        <v>511</v>
      </c>
      <c r="Q107" s="16">
        <v>24224</v>
      </c>
      <c r="R107" s="16">
        <v>24231</v>
      </c>
    </row>
    <row r="108" spans="1:18" ht="24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123</v>
      </c>
      <c r="G108" s="34" t="s">
        <v>356</v>
      </c>
      <c r="H108" s="32">
        <v>30480</v>
      </c>
      <c r="I108" s="1" t="s">
        <v>149</v>
      </c>
      <c r="J108" s="1" t="s">
        <v>150</v>
      </c>
      <c r="K108" s="1" t="s">
        <v>138</v>
      </c>
      <c r="L108" s="32">
        <v>30480</v>
      </c>
      <c r="M108" s="32">
        <v>30480</v>
      </c>
      <c r="N108" s="11" t="s">
        <v>151</v>
      </c>
      <c r="O108" s="15" t="s">
        <v>157</v>
      </c>
      <c r="P108" s="44" t="s">
        <v>521</v>
      </c>
      <c r="Q108" s="16">
        <v>24228</v>
      </c>
      <c r="R108" s="16">
        <v>24258</v>
      </c>
    </row>
    <row r="109" spans="1:18" ht="24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123</v>
      </c>
      <c r="G109" s="29" t="s">
        <v>357</v>
      </c>
      <c r="H109" s="32">
        <v>2000</v>
      </c>
      <c r="I109" s="1" t="s">
        <v>149</v>
      </c>
      <c r="J109" s="1" t="s">
        <v>150</v>
      </c>
      <c r="K109" s="1" t="s">
        <v>138</v>
      </c>
      <c r="L109" s="32">
        <v>2000</v>
      </c>
      <c r="M109" s="32">
        <v>2000</v>
      </c>
      <c r="N109" s="41" t="s">
        <v>174</v>
      </c>
      <c r="O109" s="33" t="s">
        <v>175</v>
      </c>
      <c r="P109" s="44" t="s">
        <v>522</v>
      </c>
      <c r="Q109" s="16">
        <v>24245</v>
      </c>
      <c r="R109" s="16">
        <v>24250</v>
      </c>
    </row>
    <row r="110" spans="1:18" ht="24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123</v>
      </c>
      <c r="G110" s="29" t="s">
        <v>299</v>
      </c>
      <c r="H110" s="30">
        <v>99381.12</v>
      </c>
      <c r="I110" s="1" t="s">
        <v>149</v>
      </c>
      <c r="J110" s="1" t="s">
        <v>150</v>
      </c>
      <c r="K110" s="1" t="s">
        <v>138</v>
      </c>
      <c r="L110" s="30">
        <v>99381.12</v>
      </c>
      <c r="M110" s="30">
        <v>99381.12</v>
      </c>
      <c r="N110" s="41" t="s">
        <v>301</v>
      </c>
      <c r="O110" s="31" t="s">
        <v>300</v>
      </c>
      <c r="P110" s="44" t="s">
        <v>523</v>
      </c>
      <c r="Q110" s="16">
        <v>24258</v>
      </c>
      <c r="R110" s="16">
        <v>24266</v>
      </c>
    </row>
    <row r="111" spans="1:18" ht="24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123</v>
      </c>
      <c r="G111" s="29" t="s">
        <v>358</v>
      </c>
      <c r="H111" s="30">
        <v>64000</v>
      </c>
      <c r="I111" s="1" t="s">
        <v>149</v>
      </c>
      <c r="J111" s="1" t="s">
        <v>150</v>
      </c>
      <c r="K111" s="1" t="s">
        <v>138</v>
      </c>
      <c r="L111" s="30">
        <v>64000</v>
      </c>
      <c r="M111" s="30">
        <v>64000</v>
      </c>
      <c r="N111" s="40" t="s">
        <v>359</v>
      </c>
      <c r="O111" s="31" t="s">
        <v>360</v>
      </c>
      <c r="P111" s="44" t="s">
        <v>524</v>
      </c>
      <c r="Q111" s="16">
        <v>24258</v>
      </c>
      <c r="R111" s="16">
        <v>24265</v>
      </c>
    </row>
    <row r="112" spans="1:18" ht="24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123</v>
      </c>
      <c r="G112" s="35" t="s">
        <v>361</v>
      </c>
      <c r="H112" s="30">
        <v>2550</v>
      </c>
      <c r="I112" s="1" t="s">
        <v>149</v>
      </c>
      <c r="J112" s="1" t="s">
        <v>150</v>
      </c>
      <c r="K112" s="1" t="s">
        <v>138</v>
      </c>
      <c r="L112" s="30">
        <v>2550</v>
      </c>
      <c r="M112" s="30">
        <v>2550</v>
      </c>
      <c r="N112" s="40" t="s">
        <v>266</v>
      </c>
      <c r="O112" s="33" t="s">
        <v>267</v>
      </c>
      <c r="P112" s="44" t="s">
        <v>512</v>
      </c>
      <c r="Q112" s="16">
        <v>24237</v>
      </c>
      <c r="R112" s="16">
        <v>24244</v>
      </c>
    </row>
    <row r="113" spans="1:18" ht="24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123</v>
      </c>
      <c r="G113" s="29" t="s">
        <v>362</v>
      </c>
      <c r="H113" s="30">
        <v>3000</v>
      </c>
      <c r="I113" s="1" t="s">
        <v>149</v>
      </c>
      <c r="J113" s="1" t="s">
        <v>150</v>
      </c>
      <c r="K113" s="1" t="s">
        <v>138</v>
      </c>
      <c r="L113" s="30">
        <v>3000</v>
      </c>
      <c r="M113" s="30">
        <v>3000</v>
      </c>
      <c r="N113" s="40" t="s">
        <v>194</v>
      </c>
      <c r="O113" s="31" t="s">
        <v>195</v>
      </c>
      <c r="P113" s="44" t="s">
        <v>525</v>
      </c>
      <c r="Q113" s="16">
        <v>24245</v>
      </c>
      <c r="R113" s="16">
        <v>24250</v>
      </c>
    </row>
    <row r="114" spans="1:18" ht="24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123</v>
      </c>
      <c r="G114" s="29" t="s">
        <v>363</v>
      </c>
      <c r="H114" s="30">
        <v>56000</v>
      </c>
      <c r="I114" s="1" t="s">
        <v>149</v>
      </c>
      <c r="J114" s="1" t="s">
        <v>150</v>
      </c>
      <c r="K114" s="1" t="s">
        <v>138</v>
      </c>
      <c r="L114" s="30">
        <v>56000</v>
      </c>
      <c r="M114" s="30">
        <v>56000</v>
      </c>
      <c r="N114" s="40" t="s">
        <v>364</v>
      </c>
      <c r="O114" s="31" t="s">
        <v>365</v>
      </c>
      <c r="P114" s="44" t="s">
        <v>513</v>
      </c>
      <c r="Q114" s="16">
        <v>24245</v>
      </c>
      <c r="R114" s="16">
        <v>24250</v>
      </c>
    </row>
    <row r="115" spans="1:18" ht="24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123</v>
      </c>
      <c r="G115" s="29" t="s">
        <v>366</v>
      </c>
      <c r="H115" s="32">
        <v>14480</v>
      </c>
      <c r="I115" s="1" t="s">
        <v>149</v>
      </c>
      <c r="J115" s="1" t="s">
        <v>150</v>
      </c>
      <c r="K115" s="1" t="s">
        <v>138</v>
      </c>
      <c r="L115" s="32">
        <v>14480</v>
      </c>
      <c r="M115" s="32">
        <v>14480</v>
      </c>
      <c r="N115" s="40" t="s">
        <v>367</v>
      </c>
      <c r="O115" s="31" t="s">
        <v>368</v>
      </c>
      <c r="P115" s="44" t="s">
        <v>514</v>
      </c>
      <c r="Q115" s="16">
        <v>24245</v>
      </c>
      <c r="R115" s="16">
        <v>24250</v>
      </c>
    </row>
    <row r="116" spans="1:18" ht="24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123</v>
      </c>
      <c r="G116" s="29" t="s">
        <v>369</v>
      </c>
      <c r="H116" s="30">
        <v>3600</v>
      </c>
      <c r="I116" s="1" t="s">
        <v>149</v>
      </c>
      <c r="J116" s="1" t="s">
        <v>150</v>
      </c>
      <c r="K116" s="1" t="s">
        <v>138</v>
      </c>
      <c r="L116" s="30">
        <v>3600</v>
      </c>
      <c r="M116" s="30">
        <v>3600</v>
      </c>
      <c r="N116" s="40" t="s">
        <v>370</v>
      </c>
      <c r="O116" s="31" t="s">
        <v>371</v>
      </c>
      <c r="P116" s="44" t="s">
        <v>515</v>
      </c>
      <c r="Q116" s="16">
        <v>24245</v>
      </c>
      <c r="R116" s="16">
        <v>24250</v>
      </c>
    </row>
    <row r="117" spans="1:18" ht="24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123</v>
      </c>
      <c r="G117" s="29" t="s">
        <v>372</v>
      </c>
      <c r="H117" s="32">
        <v>4900</v>
      </c>
      <c r="I117" s="1" t="s">
        <v>149</v>
      </c>
      <c r="J117" s="1" t="s">
        <v>150</v>
      </c>
      <c r="K117" s="1" t="s">
        <v>138</v>
      </c>
      <c r="L117" s="32">
        <v>4900</v>
      </c>
      <c r="M117" s="32">
        <v>4900</v>
      </c>
      <c r="N117" s="40" t="s">
        <v>227</v>
      </c>
      <c r="O117" s="31" t="s">
        <v>373</v>
      </c>
      <c r="P117" s="44" t="s">
        <v>516</v>
      </c>
      <c r="Q117" s="16">
        <v>24258</v>
      </c>
      <c r="R117" s="16">
        <v>24265</v>
      </c>
    </row>
    <row r="118" spans="1:18" ht="24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123</v>
      </c>
      <c r="G118" s="29" t="s">
        <v>220</v>
      </c>
      <c r="H118" s="32">
        <v>45000</v>
      </c>
      <c r="I118" s="1" t="s">
        <v>149</v>
      </c>
      <c r="J118" s="1" t="s">
        <v>150</v>
      </c>
      <c r="K118" s="1" t="s">
        <v>138</v>
      </c>
      <c r="L118" s="32">
        <v>45000</v>
      </c>
      <c r="M118" s="32">
        <v>45000</v>
      </c>
      <c r="N118" s="41" t="s">
        <v>374</v>
      </c>
      <c r="O118" s="33" t="s">
        <v>375</v>
      </c>
      <c r="P118" s="44" t="s">
        <v>512</v>
      </c>
      <c r="Q118" s="16">
        <v>24228</v>
      </c>
      <c r="R118" s="16">
        <v>24380</v>
      </c>
    </row>
    <row r="119" spans="1:18" ht="24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123</v>
      </c>
      <c r="G119" s="34" t="s">
        <v>376</v>
      </c>
      <c r="H119" s="32">
        <v>20100</v>
      </c>
      <c r="I119" s="1" t="s">
        <v>149</v>
      </c>
      <c r="J119" s="1" t="s">
        <v>150</v>
      </c>
      <c r="K119" s="1" t="s">
        <v>138</v>
      </c>
      <c r="L119" s="32">
        <v>20100</v>
      </c>
      <c r="M119" s="32">
        <v>20100</v>
      </c>
      <c r="N119" s="11" t="s">
        <v>151</v>
      </c>
      <c r="O119" s="15" t="s">
        <v>157</v>
      </c>
      <c r="P119" s="44" t="s">
        <v>526</v>
      </c>
      <c r="Q119" s="16">
        <v>24259</v>
      </c>
      <c r="R119" s="16">
        <v>24288</v>
      </c>
    </row>
    <row r="120" spans="1:18" ht="24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123</v>
      </c>
      <c r="G120" s="36" t="s">
        <v>377</v>
      </c>
      <c r="H120" s="32">
        <v>1500</v>
      </c>
      <c r="I120" s="1" t="s">
        <v>149</v>
      </c>
      <c r="J120" s="1" t="s">
        <v>150</v>
      </c>
      <c r="K120" s="1" t="s">
        <v>138</v>
      </c>
      <c r="L120" s="32">
        <v>1500</v>
      </c>
      <c r="M120" s="32">
        <v>1500</v>
      </c>
      <c r="N120" s="40" t="s">
        <v>378</v>
      </c>
      <c r="O120" s="42" t="s">
        <v>379</v>
      </c>
      <c r="P120" s="44" t="s">
        <v>527</v>
      </c>
      <c r="Q120" s="16">
        <v>24264</v>
      </c>
      <c r="R120" s="16">
        <v>24271</v>
      </c>
    </row>
    <row r="121" spans="1:18" ht="24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123</v>
      </c>
      <c r="G121" s="36" t="s">
        <v>262</v>
      </c>
      <c r="H121" s="32">
        <v>14700</v>
      </c>
      <c r="I121" s="1" t="s">
        <v>149</v>
      </c>
      <c r="J121" s="1" t="s">
        <v>150</v>
      </c>
      <c r="K121" s="1" t="s">
        <v>138</v>
      </c>
      <c r="L121" s="32">
        <v>14700</v>
      </c>
      <c r="M121" s="32">
        <v>14700</v>
      </c>
      <c r="N121" s="40" t="s">
        <v>263</v>
      </c>
      <c r="O121" s="31" t="s">
        <v>264</v>
      </c>
      <c r="P121" s="44" t="s">
        <v>528</v>
      </c>
      <c r="Q121" s="16">
        <v>24265</v>
      </c>
      <c r="R121" s="16">
        <v>24272</v>
      </c>
    </row>
    <row r="122" spans="1:18" ht="24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123</v>
      </c>
      <c r="G122" s="36" t="s">
        <v>380</v>
      </c>
      <c r="H122" s="32">
        <v>120000</v>
      </c>
      <c r="I122" s="1" t="s">
        <v>149</v>
      </c>
      <c r="J122" s="1" t="s">
        <v>150</v>
      </c>
      <c r="K122" s="1" t="s">
        <v>138</v>
      </c>
      <c r="L122" s="32">
        <v>120000</v>
      </c>
      <c r="M122" s="32">
        <v>120000</v>
      </c>
      <c r="N122" s="40" t="s">
        <v>223</v>
      </c>
      <c r="O122" s="31" t="s">
        <v>224</v>
      </c>
      <c r="P122" s="44" t="s">
        <v>529</v>
      </c>
      <c r="Q122" s="16">
        <v>24281</v>
      </c>
      <c r="R122" s="16">
        <v>24311</v>
      </c>
    </row>
    <row r="123" spans="1:18" ht="24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123</v>
      </c>
      <c r="G123" s="36" t="s">
        <v>380</v>
      </c>
      <c r="H123" s="32">
        <v>40000</v>
      </c>
      <c r="I123" s="1" t="s">
        <v>149</v>
      </c>
      <c r="J123" s="1" t="s">
        <v>150</v>
      </c>
      <c r="K123" s="1" t="s">
        <v>138</v>
      </c>
      <c r="L123" s="32">
        <v>40000</v>
      </c>
      <c r="M123" s="32">
        <v>40000</v>
      </c>
      <c r="N123" s="40" t="s">
        <v>334</v>
      </c>
      <c r="O123" s="31" t="s">
        <v>381</v>
      </c>
      <c r="P123" s="44" t="s">
        <v>530</v>
      </c>
      <c r="Q123" s="16">
        <v>24281</v>
      </c>
      <c r="R123" s="16">
        <v>24311</v>
      </c>
    </row>
    <row r="124" spans="1:18" ht="24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123</v>
      </c>
      <c r="G124" s="36" t="s">
        <v>152</v>
      </c>
      <c r="H124" s="32">
        <v>9980</v>
      </c>
      <c r="I124" s="1" t="s">
        <v>149</v>
      </c>
      <c r="J124" s="1" t="s">
        <v>150</v>
      </c>
      <c r="K124" s="1" t="s">
        <v>138</v>
      </c>
      <c r="L124" s="32">
        <v>9980</v>
      </c>
      <c r="M124" s="32">
        <v>9980</v>
      </c>
      <c r="N124" s="40" t="s">
        <v>180</v>
      </c>
      <c r="O124" s="31" t="s">
        <v>181</v>
      </c>
      <c r="P124" s="44" t="s">
        <v>531</v>
      </c>
      <c r="Q124" s="16">
        <v>24287</v>
      </c>
      <c r="R124" s="16">
        <v>24294</v>
      </c>
    </row>
    <row r="125" spans="1:18" ht="24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123</v>
      </c>
      <c r="G125" s="36" t="s">
        <v>382</v>
      </c>
      <c r="H125" s="32">
        <v>5700</v>
      </c>
      <c r="I125" s="1" t="s">
        <v>149</v>
      </c>
      <c r="J125" s="1" t="s">
        <v>150</v>
      </c>
      <c r="K125" s="1" t="s">
        <v>138</v>
      </c>
      <c r="L125" s="32">
        <v>5700</v>
      </c>
      <c r="M125" s="32">
        <v>5700</v>
      </c>
      <c r="N125" s="40" t="s">
        <v>178</v>
      </c>
      <c r="O125" s="31" t="s">
        <v>383</v>
      </c>
      <c r="P125" s="44" t="s">
        <v>532</v>
      </c>
      <c r="Q125" s="16">
        <v>24287</v>
      </c>
      <c r="R125" s="16">
        <v>24302</v>
      </c>
    </row>
    <row r="126" spans="1:18" ht="24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123</v>
      </c>
      <c r="G126" s="36" t="s">
        <v>152</v>
      </c>
      <c r="H126" s="30">
        <v>24535</v>
      </c>
      <c r="I126" s="1" t="s">
        <v>149</v>
      </c>
      <c r="J126" s="1" t="s">
        <v>150</v>
      </c>
      <c r="K126" s="1" t="s">
        <v>138</v>
      </c>
      <c r="L126" s="30">
        <v>24535</v>
      </c>
      <c r="M126" s="30">
        <v>24535</v>
      </c>
      <c r="N126" s="40" t="s">
        <v>180</v>
      </c>
      <c r="O126" s="31" t="s">
        <v>181</v>
      </c>
      <c r="P126" s="44" t="s">
        <v>533</v>
      </c>
      <c r="Q126" s="16">
        <v>24287</v>
      </c>
      <c r="R126" s="16">
        <v>24294</v>
      </c>
    </row>
    <row r="127" spans="1:18" ht="24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123</v>
      </c>
      <c r="G127" s="36" t="s">
        <v>384</v>
      </c>
      <c r="H127" s="30">
        <v>28800</v>
      </c>
      <c r="I127" s="1" t="s">
        <v>149</v>
      </c>
      <c r="J127" s="1" t="s">
        <v>150</v>
      </c>
      <c r="K127" s="1" t="s">
        <v>138</v>
      </c>
      <c r="L127" s="30">
        <v>28800</v>
      </c>
      <c r="M127" s="30">
        <v>28800</v>
      </c>
      <c r="N127" s="41" t="s">
        <v>385</v>
      </c>
      <c r="O127" s="33" t="s">
        <v>386</v>
      </c>
      <c r="P127" s="44" t="s">
        <v>534</v>
      </c>
      <c r="Q127" s="16">
        <v>24287</v>
      </c>
      <c r="R127" s="16">
        <v>24294</v>
      </c>
    </row>
    <row r="128" spans="1:18" ht="24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123</v>
      </c>
      <c r="G128" s="36" t="s">
        <v>387</v>
      </c>
      <c r="H128" s="30">
        <v>10000</v>
      </c>
      <c r="I128" s="1" t="s">
        <v>149</v>
      </c>
      <c r="J128" s="1" t="s">
        <v>150</v>
      </c>
      <c r="K128" s="1" t="s">
        <v>138</v>
      </c>
      <c r="L128" s="30">
        <v>10000</v>
      </c>
      <c r="M128" s="30">
        <v>10000</v>
      </c>
      <c r="N128" s="40" t="s">
        <v>388</v>
      </c>
      <c r="O128" s="33" t="s">
        <v>389</v>
      </c>
      <c r="P128" s="44" t="s">
        <v>517</v>
      </c>
      <c r="Q128" s="16">
        <v>24273</v>
      </c>
      <c r="R128" s="16">
        <v>24288</v>
      </c>
    </row>
    <row r="129" spans="1:18" ht="24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123</v>
      </c>
      <c r="G129" s="36" t="s">
        <v>390</v>
      </c>
      <c r="H129" s="30">
        <v>15400</v>
      </c>
      <c r="I129" s="1" t="s">
        <v>149</v>
      </c>
      <c r="J129" s="1" t="s">
        <v>150</v>
      </c>
      <c r="K129" s="1" t="s">
        <v>138</v>
      </c>
      <c r="L129" s="30">
        <v>15400</v>
      </c>
      <c r="M129" s="30">
        <v>15400</v>
      </c>
      <c r="N129" s="41" t="s">
        <v>279</v>
      </c>
      <c r="O129" s="33" t="s">
        <v>391</v>
      </c>
      <c r="P129" s="44" t="s">
        <v>518</v>
      </c>
      <c r="Q129" s="16">
        <v>24274</v>
      </c>
      <c r="R129" s="16">
        <v>24289</v>
      </c>
    </row>
    <row r="130" spans="1:18" ht="24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123</v>
      </c>
      <c r="G130" s="37" t="s">
        <v>392</v>
      </c>
      <c r="H130" s="30">
        <v>1300</v>
      </c>
      <c r="I130" s="1" t="s">
        <v>149</v>
      </c>
      <c r="J130" s="1" t="s">
        <v>150</v>
      </c>
      <c r="K130" s="1" t="s">
        <v>138</v>
      </c>
      <c r="L130" s="30">
        <v>1300</v>
      </c>
      <c r="M130" s="30">
        <v>1300</v>
      </c>
      <c r="N130" s="41" t="s">
        <v>212</v>
      </c>
      <c r="O130" s="33" t="s">
        <v>213</v>
      </c>
      <c r="P130" s="44" t="s">
        <v>519</v>
      </c>
      <c r="Q130" s="16">
        <v>24274</v>
      </c>
      <c r="R130" s="16">
        <v>24281</v>
      </c>
    </row>
    <row r="131" spans="1:18" ht="24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123</v>
      </c>
      <c r="G131" s="37" t="s">
        <v>393</v>
      </c>
      <c r="H131" s="30">
        <v>27000</v>
      </c>
      <c r="I131" s="1" t="s">
        <v>149</v>
      </c>
      <c r="J131" s="1" t="s">
        <v>150</v>
      </c>
      <c r="K131" s="1" t="s">
        <v>138</v>
      </c>
      <c r="L131" s="30">
        <v>27000</v>
      </c>
      <c r="M131" s="30">
        <v>27000</v>
      </c>
      <c r="N131" s="41" t="s">
        <v>234</v>
      </c>
      <c r="O131" s="33" t="s">
        <v>394</v>
      </c>
      <c r="P131" s="44" t="s">
        <v>511</v>
      </c>
      <c r="Q131" s="16">
        <v>24287</v>
      </c>
      <c r="R131" s="16">
        <v>24380</v>
      </c>
    </row>
    <row r="132" spans="1:18" ht="24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123</v>
      </c>
      <c r="G132" s="37" t="s">
        <v>393</v>
      </c>
      <c r="H132" s="30">
        <v>27000</v>
      </c>
      <c r="I132" s="1" t="s">
        <v>149</v>
      </c>
      <c r="J132" s="1" t="s">
        <v>150</v>
      </c>
      <c r="K132" s="1" t="s">
        <v>138</v>
      </c>
      <c r="L132" s="30">
        <v>27000</v>
      </c>
      <c r="M132" s="30">
        <v>27000</v>
      </c>
      <c r="N132" s="40" t="s">
        <v>232</v>
      </c>
      <c r="O132" s="33" t="s">
        <v>233</v>
      </c>
      <c r="P132" s="44" t="s">
        <v>512</v>
      </c>
      <c r="Q132" s="16">
        <v>24287</v>
      </c>
      <c r="R132" s="16">
        <v>24380</v>
      </c>
    </row>
    <row r="133" spans="1:18" ht="24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123</v>
      </c>
      <c r="G133" s="37" t="s">
        <v>393</v>
      </c>
      <c r="H133" s="30">
        <v>27000</v>
      </c>
      <c r="I133" s="1" t="s">
        <v>149</v>
      </c>
      <c r="J133" s="1" t="s">
        <v>150</v>
      </c>
      <c r="K133" s="1" t="s">
        <v>138</v>
      </c>
      <c r="L133" s="30">
        <v>27000</v>
      </c>
      <c r="M133" s="30">
        <v>27000</v>
      </c>
      <c r="N133" s="41" t="s">
        <v>230</v>
      </c>
      <c r="O133" s="33" t="s">
        <v>231</v>
      </c>
      <c r="P133" s="44" t="s">
        <v>525</v>
      </c>
      <c r="Q133" s="16">
        <v>24287</v>
      </c>
      <c r="R133" s="16">
        <v>24380</v>
      </c>
    </row>
    <row r="134" spans="1:18" ht="24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123</v>
      </c>
      <c r="G134" s="37" t="s">
        <v>393</v>
      </c>
      <c r="H134" s="30">
        <v>27000</v>
      </c>
      <c r="I134" s="1" t="s">
        <v>149</v>
      </c>
      <c r="J134" s="1" t="s">
        <v>150</v>
      </c>
      <c r="K134" s="1" t="s">
        <v>138</v>
      </c>
      <c r="L134" s="30">
        <v>27000</v>
      </c>
      <c r="M134" s="30">
        <v>27000</v>
      </c>
      <c r="N134" s="41" t="s">
        <v>236</v>
      </c>
      <c r="O134" s="33" t="s">
        <v>395</v>
      </c>
      <c r="P134" s="44" t="s">
        <v>513</v>
      </c>
      <c r="Q134" s="16">
        <v>24287</v>
      </c>
      <c r="R134" s="16">
        <v>24380</v>
      </c>
    </row>
    <row r="135" spans="1:18" ht="24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123</v>
      </c>
      <c r="G135" s="37" t="s">
        <v>220</v>
      </c>
      <c r="H135" s="30">
        <v>21000</v>
      </c>
      <c r="I135" s="1" t="s">
        <v>149</v>
      </c>
      <c r="J135" s="1" t="s">
        <v>150</v>
      </c>
      <c r="K135" s="1" t="s">
        <v>138</v>
      </c>
      <c r="L135" s="30">
        <v>21000</v>
      </c>
      <c r="M135" s="30">
        <v>21000</v>
      </c>
      <c r="N135" s="41" t="s">
        <v>396</v>
      </c>
      <c r="O135" s="33" t="s">
        <v>397</v>
      </c>
      <c r="P135" s="44" t="s">
        <v>514</v>
      </c>
      <c r="Q135" s="16">
        <v>24287</v>
      </c>
      <c r="R135" s="16">
        <v>24380</v>
      </c>
    </row>
    <row r="136" spans="1:18" ht="24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123</v>
      </c>
      <c r="G136" s="37" t="s">
        <v>398</v>
      </c>
      <c r="H136" s="30">
        <v>9630</v>
      </c>
      <c r="I136" s="1" t="s">
        <v>149</v>
      </c>
      <c r="J136" s="1" t="s">
        <v>150</v>
      </c>
      <c r="K136" s="1" t="s">
        <v>138</v>
      </c>
      <c r="L136" s="30">
        <v>9630</v>
      </c>
      <c r="M136" s="30">
        <v>9630</v>
      </c>
      <c r="N136" s="40" t="s">
        <v>247</v>
      </c>
      <c r="O136" s="33" t="s">
        <v>399</v>
      </c>
      <c r="P136" s="44" t="s">
        <v>482</v>
      </c>
      <c r="Q136" s="16">
        <v>24287</v>
      </c>
      <c r="R136" s="16">
        <v>24380</v>
      </c>
    </row>
    <row r="137" spans="1:18" ht="24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123</v>
      </c>
      <c r="G137" s="34" t="s">
        <v>400</v>
      </c>
      <c r="H137" s="39">
        <v>20900</v>
      </c>
      <c r="I137" s="1" t="s">
        <v>149</v>
      </c>
      <c r="J137" s="1" t="s">
        <v>150</v>
      </c>
      <c r="K137" s="1" t="s">
        <v>138</v>
      </c>
      <c r="L137" s="39">
        <v>20900</v>
      </c>
      <c r="M137" s="39">
        <v>20900</v>
      </c>
      <c r="N137" s="11" t="s">
        <v>151</v>
      </c>
      <c r="O137" s="15" t="s">
        <v>157</v>
      </c>
      <c r="P137" s="44" t="s">
        <v>535</v>
      </c>
      <c r="Q137" s="16">
        <v>24291</v>
      </c>
      <c r="R137" s="16">
        <v>24319</v>
      </c>
    </row>
    <row r="138" spans="1:18" ht="24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123</v>
      </c>
      <c r="G138" s="34" t="s">
        <v>401</v>
      </c>
      <c r="H138" s="32">
        <v>37590</v>
      </c>
      <c r="I138" s="1" t="s">
        <v>149</v>
      </c>
      <c r="J138" s="1" t="s">
        <v>150</v>
      </c>
      <c r="K138" s="1" t="s">
        <v>138</v>
      </c>
      <c r="L138" s="32">
        <v>37590</v>
      </c>
      <c r="M138" s="32">
        <v>37590</v>
      </c>
      <c r="N138" s="41" t="s">
        <v>402</v>
      </c>
      <c r="O138" s="33" t="s">
        <v>403</v>
      </c>
      <c r="P138" s="44" t="s">
        <v>536</v>
      </c>
      <c r="Q138" s="16">
        <v>24292</v>
      </c>
      <c r="R138" s="16">
        <v>24307</v>
      </c>
    </row>
    <row r="139" spans="1:18" ht="24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123</v>
      </c>
      <c r="G139" s="35" t="s">
        <v>404</v>
      </c>
      <c r="H139" s="30">
        <v>13300</v>
      </c>
      <c r="I139" s="1" t="s">
        <v>149</v>
      </c>
      <c r="J139" s="1" t="s">
        <v>150</v>
      </c>
      <c r="K139" s="1" t="s">
        <v>138</v>
      </c>
      <c r="L139" s="30">
        <v>13300</v>
      </c>
      <c r="M139" s="30">
        <v>13300</v>
      </c>
      <c r="N139" s="11" t="s">
        <v>151</v>
      </c>
      <c r="O139" s="15" t="s">
        <v>157</v>
      </c>
      <c r="P139" s="44" t="s">
        <v>537</v>
      </c>
      <c r="Q139" s="16">
        <v>24293</v>
      </c>
      <c r="R139" s="16">
        <v>24300</v>
      </c>
    </row>
    <row r="140" spans="1:18" ht="24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123</v>
      </c>
      <c r="G140" s="34" t="s">
        <v>405</v>
      </c>
      <c r="H140" s="30">
        <v>25394</v>
      </c>
      <c r="I140" s="1" t="s">
        <v>149</v>
      </c>
      <c r="J140" s="1" t="s">
        <v>150</v>
      </c>
      <c r="K140" s="1" t="s">
        <v>138</v>
      </c>
      <c r="L140" s="30">
        <v>25394</v>
      </c>
      <c r="M140" s="30">
        <v>25394</v>
      </c>
      <c r="N140" s="40" t="s">
        <v>185</v>
      </c>
      <c r="O140" s="33" t="s">
        <v>406</v>
      </c>
      <c r="P140" s="44" t="s">
        <v>538</v>
      </c>
      <c r="Q140" s="16">
        <v>24294</v>
      </c>
      <c r="R140" s="16">
        <v>24301</v>
      </c>
    </row>
    <row r="141" spans="1:18" ht="24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123</v>
      </c>
      <c r="G141" s="35" t="s">
        <v>299</v>
      </c>
      <c r="H141" s="30">
        <v>189445.26</v>
      </c>
      <c r="I141" s="1" t="s">
        <v>149</v>
      </c>
      <c r="J141" s="1" t="s">
        <v>150</v>
      </c>
      <c r="K141" s="1" t="s">
        <v>138</v>
      </c>
      <c r="L141" s="30">
        <v>189445.26</v>
      </c>
      <c r="M141" s="30">
        <v>189445.26</v>
      </c>
      <c r="N141" s="40" t="s">
        <v>301</v>
      </c>
      <c r="O141" s="33" t="s">
        <v>407</v>
      </c>
      <c r="P141" s="44" t="s">
        <v>539</v>
      </c>
      <c r="Q141" s="16">
        <v>24295</v>
      </c>
      <c r="R141" s="16">
        <v>24330</v>
      </c>
    </row>
    <row r="142" spans="1:18" ht="24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123</v>
      </c>
      <c r="G142" s="35" t="s">
        <v>152</v>
      </c>
      <c r="H142" s="30">
        <v>19155</v>
      </c>
      <c r="I142" s="1" t="s">
        <v>149</v>
      </c>
      <c r="J142" s="1" t="s">
        <v>150</v>
      </c>
      <c r="K142" s="1" t="s">
        <v>138</v>
      </c>
      <c r="L142" s="30">
        <v>19155</v>
      </c>
      <c r="M142" s="30">
        <v>19155</v>
      </c>
      <c r="N142" s="40" t="s">
        <v>180</v>
      </c>
      <c r="O142" s="33" t="s">
        <v>181</v>
      </c>
      <c r="P142" s="44" t="s">
        <v>540</v>
      </c>
      <c r="Q142" s="16">
        <v>24307</v>
      </c>
      <c r="R142" s="16">
        <v>24314</v>
      </c>
    </row>
    <row r="143" spans="1:18" ht="24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123</v>
      </c>
      <c r="G143" s="35" t="s">
        <v>302</v>
      </c>
      <c r="H143" s="30">
        <v>10500</v>
      </c>
      <c r="I143" s="30" t="s">
        <v>149</v>
      </c>
      <c r="J143" s="1" t="s">
        <v>150</v>
      </c>
      <c r="K143" s="1" t="s">
        <v>138</v>
      </c>
      <c r="L143" s="30">
        <v>10500</v>
      </c>
      <c r="M143" s="30">
        <v>10500</v>
      </c>
      <c r="N143" s="40" t="s">
        <v>180</v>
      </c>
      <c r="O143" s="33" t="s">
        <v>181</v>
      </c>
      <c r="P143" s="44" t="s">
        <v>541</v>
      </c>
      <c r="Q143" s="16">
        <v>24307</v>
      </c>
      <c r="R143" s="16">
        <v>24314</v>
      </c>
    </row>
    <row r="144" spans="1:18" ht="24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123</v>
      </c>
      <c r="G144" s="35" t="s">
        <v>408</v>
      </c>
      <c r="H144" s="30">
        <v>17588</v>
      </c>
      <c r="I144" s="1" t="s">
        <v>149</v>
      </c>
      <c r="J144" s="1" t="s">
        <v>150</v>
      </c>
      <c r="K144" s="1" t="s">
        <v>138</v>
      </c>
      <c r="L144" s="30">
        <v>17588</v>
      </c>
      <c r="M144" s="30">
        <v>17588</v>
      </c>
      <c r="N144" s="40" t="s">
        <v>295</v>
      </c>
      <c r="O144" s="33" t="s">
        <v>409</v>
      </c>
      <c r="P144" s="44" t="s">
        <v>542</v>
      </c>
      <c r="Q144" s="16">
        <v>24312</v>
      </c>
      <c r="R144" s="16">
        <v>24319</v>
      </c>
    </row>
    <row r="145" spans="1:18" ht="24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123</v>
      </c>
      <c r="G145" s="34" t="s">
        <v>262</v>
      </c>
      <c r="H145" s="32">
        <v>8365</v>
      </c>
      <c r="I145" s="1" t="s">
        <v>149</v>
      </c>
      <c r="J145" s="1" t="s">
        <v>150</v>
      </c>
      <c r="K145" s="1" t="s">
        <v>138</v>
      </c>
      <c r="L145" s="32">
        <v>8365</v>
      </c>
      <c r="M145" s="32">
        <v>8365</v>
      </c>
      <c r="N145" s="40" t="s">
        <v>263</v>
      </c>
      <c r="O145" s="33" t="s">
        <v>264</v>
      </c>
      <c r="P145" s="44" t="s">
        <v>543</v>
      </c>
      <c r="Q145" s="16">
        <v>24313</v>
      </c>
      <c r="R145" s="16">
        <v>24320</v>
      </c>
    </row>
    <row r="146" spans="1:18" ht="24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123</v>
      </c>
      <c r="G146" s="35" t="s">
        <v>410</v>
      </c>
      <c r="H146" s="30">
        <v>7000</v>
      </c>
      <c r="I146" s="1" t="s">
        <v>149</v>
      </c>
      <c r="J146" s="1" t="s">
        <v>150</v>
      </c>
      <c r="K146" s="1" t="s">
        <v>138</v>
      </c>
      <c r="L146" s="30">
        <v>7000</v>
      </c>
      <c r="M146" s="30">
        <v>7000</v>
      </c>
      <c r="N146" s="11" t="s">
        <v>151</v>
      </c>
      <c r="O146" s="15" t="s">
        <v>157</v>
      </c>
      <c r="P146" s="44" t="s">
        <v>544</v>
      </c>
      <c r="Q146" s="16">
        <v>24314</v>
      </c>
      <c r="R146" s="16">
        <v>24320</v>
      </c>
    </row>
    <row r="147" spans="1:18" ht="24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123</v>
      </c>
      <c r="G147" s="35" t="s">
        <v>411</v>
      </c>
      <c r="H147" s="30">
        <v>5600</v>
      </c>
      <c r="I147" s="1" t="s">
        <v>149</v>
      </c>
      <c r="J147" s="1" t="s">
        <v>150</v>
      </c>
      <c r="K147" s="1" t="s">
        <v>138</v>
      </c>
      <c r="L147" s="30">
        <v>5600</v>
      </c>
      <c r="M147" s="30">
        <v>5600</v>
      </c>
      <c r="N147" s="40" t="s">
        <v>312</v>
      </c>
      <c r="O147" s="33" t="s">
        <v>412</v>
      </c>
      <c r="P147" s="44" t="s">
        <v>520</v>
      </c>
      <c r="Q147" s="16">
        <v>24292</v>
      </c>
      <c r="R147" s="16">
        <v>24307</v>
      </c>
    </row>
    <row r="148" spans="1:18" ht="24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123</v>
      </c>
      <c r="G148" s="35" t="s">
        <v>413</v>
      </c>
      <c r="H148" s="30">
        <v>2510</v>
      </c>
      <c r="I148" s="1" t="s">
        <v>149</v>
      </c>
      <c r="J148" s="1" t="s">
        <v>150</v>
      </c>
      <c r="K148" s="1" t="s">
        <v>138</v>
      </c>
      <c r="L148" s="30">
        <v>2510</v>
      </c>
      <c r="M148" s="30">
        <v>2510</v>
      </c>
      <c r="N148" s="40" t="s">
        <v>215</v>
      </c>
      <c r="O148" s="33" t="s">
        <v>414</v>
      </c>
      <c r="P148" s="44" t="s">
        <v>521</v>
      </c>
      <c r="Q148" s="16">
        <v>24308</v>
      </c>
      <c r="R148" s="16">
        <v>24315</v>
      </c>
    </row>
    <row r="149" spans="1:18" ht="24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123</v>
      </c>
      <c r="G149" s="35" t="s">
        <v>415</v>
      </c>
      <c r="H149" s="30">
        <v>205000</v>
      </c>
      <c r="I149" s="1" t="s">
        <v>149</v>
      </c>
      <c r="J149" s="1" t="s">
        <v>150</v>
      </c>
      <c r="K149" s="1" t="s">
        <v>138</v>
      </c>
      <c r="L149" s="30">
        <v>205000</v>
      </c>
      <c r="M149" s="30">
        <v>205000</v>
      </c>
      <c r="N149" s="40" t="s">
        <v>244</v>
      </c>
      <c r="O149" s="33" t="s">
        <v>245</v>
      </c>
      <c r="P149" s="44" t="s">
        <v>485</v>
      </c>
      <c r="Q149" s="16">
        <v>24298</v>
      </c>
      <c r="R149" s="16">
        <v>24358</v>
      </c>
    </row>
    <row r="150" spans="1:18" ht="24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123</v>
      </c>
      <c r="G150" s="35" t="s">
        <v>416</v>
      </c>
      <c r="H150" s="30">
        <v>344200</v>
      </c>
      <c r="I150" s="1" t="s">
        <v>149</v>
      </c>
      <c r="J150" s="1" t="s">
        <v>150</v>
      </c>
      <c r="K150" s="1" t="s">
        <v>138</v>
      </c>
      <c r="L150" s="30">
        <v>344200</v>
      </c>
      <c r="M150" s="30">
        <v>344200</v>
      </c>
      <c r="N150" s="40" t="s">
        <v>244</v>
      </c>
      <c r="O150" s="33" t="s">
        <v>245</v>
      </c>
      <c r="P150" s="44" t="s">
        <v>486</v>
      </c>
      <c r="Q150" s="16">
        <v>24312</v>
      </c>
      <c r="R150" s="16">
        <v>24372</v>
      </c>
    </row>
    <row r="151" spans="1:18" ht="24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123</v>
      </c>
      <c r="G151" s="34" t="s">
        <v>417</v>
      </c>
      <c r="H151" s="32">
        <v>21450</v>
      </c>
      <c r="I151" s="1" t="s">
        <v>149</v>
      </c>
      <c r="J151" s="1" t="s">
        <v>150</v>
      </c>
      <c r="K151" s="1" t="s">
        <v>138</v>
      </c>
      <c r="L151" s="32">
        <v>21450</v>
      </c>
      <c r="M151" s="32">
        <v>21450</v>
      </c>
      <c r="N151" s="40" t="s">
        <v>151</v>
      </c>
      <c r="O151" s="33" t="s">
        <v>156</v>
      </c>
      <c r="P151" s="44" t="s">
        <v>545</v>
      </c>
      <c r="Q151" s="16">
        <v>24322</v>
      </c>
      <c r="R151" s="16">
        <v>24350</v>
      </c>
    </row>
    <row r="152" spans="1:18" ht="24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123</v>
      </c>
      <c r="G152" s="29" t="s">
        <v>418</v>
      </c>
      <c r="H152" s="32">
        <v>12500</v>
      </c>
      <c r="I152" s="1" t="s">
        <v>149</v>
      </c>
      <c r="J152" s="1" t="s">
        <v>150</v>
      </c>
      <c r="K152" s="1" t="s">
        <v>138</v>
      </c>
      <c r="L152" s="32">
        <v>12500</v>
      </c>
      <c r="M152" s="32">
        <v>12500</v>
      </c>
      <c r="N152" s="41" t="s">
        <v>178</v>
      </c>
      <c r="O152" s="33" t="s">
        <v>252</v>
      </c>
      <c r="P152" s="44" t="s">
        <v>546</v>
      </c>
      <c r="Q152" s="16">
        <v>24322</v>
      </c>
      <c r="R152" s="16">
        <v>24337</v>
      </c>
    </row>
    <row r="153" spans="1:18" ht="24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123</v>
      </c>
      <c r="G153" s="29" t="s">
        <v>302</v>
      </c>
      <c r="H153" s="30">
        <v>4600</v>
      </c>
      <c r="I153" s="1" t="s">
        <v>149</v>
      </c>
      <c r="J153" s="1" t="s">
        <v>150</v>
      </c>
      <c r="K153" s="1" t="s">
        <v>138</v>
      </c>
      <c r="L153" s="30">
        <v>4600</v>
      </c>
      <c r="M153" s="30">
        <v>4600</v>
      </c>
      <c r="N153" s="40" t="s">
        <v>180</v>
      </c>
      <c r="O153" s="31" t="s">
        <v>181</v>
      </c>
      <c r="P153" s="44" t="s">
        <v>547</v>
      </c>
      <c r="Q153" s="16">
        <v>24343</v>
      </c>
      <c r="R153" s="16">
        <v>24350</v>
      </c>
    </row>
    <row r="154" spans="1:18" ht="24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123</v>
      </c>
      <c r="G154" s="29" t="s">
        <v>293</v>
      </c>
      <c r="H154" s="30">
        <v>64250</v>
      </c>
      <c r="I154" s="1" t="s">
        <v>149</v>
      </c>
      <c r="J154" s="1" t="s">
        <v>150</v>
      </c>
      <c r="K154" s="1" t="s">
        <v>138</v>
      </c>
      <c r="L154" s="30">
        <v>64250</v>
      </c>
      <c r="M154" s="30">
        <v>64250</v>
      </c>
      <c r="N154" s="40" t="s">
        <v>180</v>
      </c>
      <c r="O154" s="31" t="s">
        <v>181</v>
      </c>
      <c r="P154" s="44" t="s">
        <v>548</v>
      </c>
      <c r="Q154" s="16">
        <v>24343</v>
      </c>
      <c r="R154" s="16">
        <v>24350</v>
      </c>
    </row>
    <row r="155" spans="1:18" ht="24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123</v>
      </c>
      <c r="G155" s="35" t="s">
        <v>419</v>
      </c>
      <c r="H155" s="30">
        <v>10000</v>
      </c>
      <c r="I155" s="1" t="s">
        <v>149</v>
      </c>
      <c r="J155" s="1" t="s">
        <v>150</v>
      </c>
      <c r="K155" s="1" t="s">
        <v>138</v>
      </c>
      <c r="L155" s="30">
        <v>10000</v>
      </c>
      <c r="M155" s="30">
        <v>10000</v>
      </c>
      <c r="N155" s="40" t="s">
        <v>180</v>
      </c>
      <c r="O155" s="31" t="s">
        <v>181</v>
      </c>
      <c r="P155" s="44" t="s">
        <v>549</v>
      </c>
      <c r="Q155" s="16">
        <v>24343</v>
      </c>
      <c r="R155" s="16">
        <v>24350</v>
      </c>
    </row>
    <row r="156" spans="1:18" ht="24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123</v>
      </c>
      <c r="G156" s="29" t="s">
        <v>420</v>
      </c>
      <c r="H156" s="30">
        <v>3288</v>
      </c>
      <c r="I156" s="1" t="s">
        <v>149</v>
      </c>
      <c r="J156" s="1" t="s">
        <v>150</v>
      </c>
      <c r="K156" s="1" t="s">
        <v>138</v>
      </c>
      <c r="L156" s="30">
        <v>3288</v>
      </c>
      <c r="M156" s="30">
        <v>3288</v>
      </c>
      <c r="N156" s="40" t="s">
        <v>170</v>
      </c>
      <c r="O156" s="31" t="s">
        <v>421</v>
      </c>
      <c r="P156" s="44" t="s">
        <v>550</v>
      </c>
      <c r="Q156" s="16">
        <v>24347</v>
      </c>
      <c r="R156" s="16">
        <v>24352</v>
      </c>
    </row>
    <row r="157" spans="1:18" ht="24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123</v>
      </c>
      <c r="G157" s="29" t="s">
        <v>422</v>
      </c>
      <c r="H157" s="32">
        <v>1690</v>
      </c>
      <c r="I157" s="1" t="s">
        <v>149</v>
      </c>
      <c r="J157" s="1" t="s">
        <v>150</v>
      </c>
      <c r="K157" s="1" t="s">
        <v>138</v>
      </c>
      <c r="L157" s="32">
        <v>1690</v>
      </c>
      <c r="M157" s="32">
        <v>1690</v>
      </c>
      <c r="N157" s="40" t="s">
        <v>266</v>
      </c>
      <c r="O157" s="31" t="s">
        <v>267</v>
      </c>
      <c r="P157" s="44" t="s">
        <v>522</v>
      </c>
      <c r="Q157" s="16">
        <v>24347</v>
      </c>
      <c r="R157" s="16">
        <v>24354</v>
      </c>
    </row>
    <row r="158" spans="1:18" ht="24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123</v>
      </c>
      <c r="G158" s="29" t="s">
        <v>423</v>
      </c>
      <c r="H158" s="32">
        <v>361500</v>
      </c>
      <c r="I158" s="1" t="s">
        <v>149</v>
      </c>
      <c r="J158" s="1" t="s">
        <v>150</v>
      </c>
      <c r="K158" s="1" t="s">
        <v>138</v>
      </c>
      <c r="L158" s="32">
        <v>361500</v>
      </c>
      <c r="M158" s="32">
        <v>361500</v>
      </c>
      <c r="N158" s="40" t="s">
        <v>424</v>
      </c>
      <c r="O158" s="31" t="s">
        <v>476</v>
      </c>
      <c r="P158" s="44" t="s">
        <v>487</v>
      </c>
      <c r="Q158" s="16">
        <v>24340</v>
      </c>
      <c r="R158" s="16">
        <v>24400</v>
      </c>
    </row>
    <row r="159" spans="1:18" ht="24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123</v>
      </c>
      <c r="G159" s="29" t="s">
        <v>425</v>
      </c>
      <c r="H159" s="30">
        <v>1122000</v>
      </c>
      <c r="I159" s="1" t="s">
        <v>149</v>
      </c>
      <c r="J159" s="1" t="s">
        <v>150</v>
      </c>
      <c r="K159" s="1" t="s">
        <v>139</v>
      </c>
      <c r="L159" s="30">
        <v>1122000</v>
      </c>
      <c r="M159" s="30">
        <v>1122000</v>
      </c>
      <c r="N159" s="40" t="s">
        <v>321</v>
      </c>
      <c r="O159" s="31" t="s">
        <v>426</v>
      </c>
      <c r="P159" s="44" t="s">
        <v>488</v>
      </c>
      <c r="Q159" s="16">
        <v>24342</v>
      </c>
      <c r="R159" s="16">
        <v>24432</v>
      </c>
    </row>
    <row r="160" spans="1:18" ht="24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123</v>
      </c>
      <c r="G160" s="34" t="s">
        <v>427</v>
      </c>
      <c r="H160" s="30">
        <v>24550</v>
      </c>
      <c r="I160" s="1" t="s">
        <v>149</v>
      </c>
      <c r="J160" s="1" t="s">
        <v>150</v>
      </c>
      <c r="K160" s="1" t="s">
        <v>138</v>
      </c>
      <c r="L160" s="30">
        <v>24550</v>
      </c>
      <c r="M160" s="30">
        <v>24550</v>
      </c>
      <c r="N160" s="40" t="s">
        <v>151</v>
      </c>
      <c r="O160" s="15" t="s">
        <v>157</v>
      </c>
      <c r="P160" s="44" t="s">
        <v>551</v>
      </c>
      <c r="Q160" s="16">
        <v>24351</v>
      </c>
      <c r="R160" s="16">
        <v>24380</v>
      </c>
    </row>
    <row r="161" spans="1:18" ht="24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123</v>
      </c>
      <c r="G161" s="36" t="s">
        <v>152</v>
      </c>
      <c r="H161" s="32">
        <v>20200</v>
      </c>
      <c r="I161" s="1" t="s">
        <v>149</v>
      </c>
      <c r="J161" s="1" t="s">
        <v>150</v>
      </c>
      <c r="K161" s="1" t="s">
        <v>138</v>
      </c>
      <c r="L161" s="32">
        <v>20200</v>
      </c>
      <c r="M161" s="32">
        <v>20200</v>
      </c>
      <c r="N161" s="40" t="s">
        <v>180</v>
      </c>
      <c r="O161" s="42" t="s">
        <v>181</v>
      </c>
      <c r="P161" s="44" t="s">
        <v>552</v>
      </c>
      <c r="Q161" s="16">
        <v>24356</v>
      </c>
      <c r="R161" s="16">
        <v>24363</v>
      </c>
    </row>
    <row r="162" spans="1:18" ht="24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123</v>
      </c>
      <c r="G162" s="36" t="s">
        <v>152</v>
      </c>
      <c r="H162" s="32">
        <v>37360</v>
      </c>
      <c r="I162" s="1" t="s">
        <v>149</v>
      </c>
      <c r="J162" s="1" t="s">
        <v>150</v>
      </c>
      <c r="K162" s="1" t="s">
        <v>138</v>
      </c>
      <c r="L162" s="32">
        <v>37360</v>
      </c>
      <c r="M162" s="32">
        <v>37360</v>
      </c>
      <c r="N162" s="40" t="s">
        <v>180</v>
      </c>
      <c r="O162" s="42" t="s">
        <v>181</v>
      </c>
      <c r="P162" s="44" t="s">
        <v>553</v>
      </c>
      <c r="Q162" s="16">
        <v>24356</v>
      </c>
      <c r="R162" s="16">
        <v>24363</v>
      </c>
    </row>
    <row r="163" spans="1:18" ht="24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123</v>
      </c>
      <c r="G163" s="36" t="s">
        <v>428</v>
      </c>
      <c r="H163" s="32">
        <v>5290</v>
      </c>
      <c r="I163" s="1" t="s">
        <v>149</v>
      </c>
      <c r="J163" s="1" t="s">
        <v>150</v>
      </c>
      <c r="K163" s="1" t="s">
        <v>138</v>
      </c>
      <c r="L163" s="32">
        <v>5290</v>
      </c>
      <c r="M163" s="32">
        <v>5290</v>
      </c>
      <c r="N163" s="41" t="s">
        <v>178</v>
      </c>
      <c r="O163" s="31" t="s">
        <v>429</v>
      </c>
      <c r="P163" s="44" t="s">
        <v>554</v>
      </c>
      <c r="Q163" s="16">
        <v>24356</v>
      </c>
      <c r="R163" s="16">
        <v>24363</v>
      </c>
    </row>
    <row r="164" spans="1:18" ht="24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123</v>
      </c>
      <c r="G164" s="36" t="s">
        <v>430</v>
      </c>
      <c r="H164" s="30">
        <v>12100</v>
      </c>
      <c r="I164" s="1" t="s">
        <v>149</v>
      </c>
      <c r="J164" s="1" t="s">
        <v>150</v>
      </c>
      <c r="K164" s="1" t="s">
        <v>138</v>
      </c>
      <c r="L164" s="30">
        <v>12100</v>
      </c>
      <c r="M164" s="30">
        <v>12100</v>
      </c>
      <c r="N164" s="40" t="s">
        <v>180</v>
      </c>
      <c r="O164" s="31" t="s">
        <v>181</v>
      </c>
      <c r="P164" s="44" t="s">
        <v>555</v>
      </c>
      <c r="Q164" s="16">
        <v>24356</v>
      </c>
      <c r="R164" s="16">
        <v>24363</v>
      </c>
    </row>
    <row r="165" spans="1:18" ht="24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123</v>
      </c>
      <c r="G165" s="36" t="s">
        <v>431</v>
      </c>
      <c r="H165" s="32">
        <v>48400</v>
      </c>
      <c r="I165" s="1" t="s">
        <v>149</v>
      </c>
      <c r="J165" s="1" t="s">
        <v>150</v>
      </c>
      <c r="K165" s="1" t="s">
        <v>138</v>
      </c>
      <c r="L165" s="32">
        <v>48400</v>
      </c>
      <c r="M165" s="32">
        <v>48400</v>
      </c>
      <c r="N165" s="40" t="s">
        <v>432</v>
      </c>
      <c r="O165" s="31" t="s">
        <v>433</v>
      </c>
      <c r="P165" s="44" t="s">
        <v>556</v>
      </c>
      <c r="Q165" s="16">
        <v>24357</v>
      </c>
      <c r="R165" s="16">
        <v>24372</v>
      </c>
    </row>
    <row r="166" spans="1:18" ht="24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123</v>
      </c>
      <c r="G166" s="36" t="s">
        <v>153</v>
      </c>
      <c r="H166" s="32">
        <v>5376</v>
      </c>
      <c r="I166" s="1" t="s">
        <v>149</v>
      </c>
      <c r="J166" s="1" t="s">
        <v>150</v>
      </c>
      <c r="K166" s="1" t="s">
        <v>138</v>
      </c>
      <c r="L166" s="32">
        <v>5376</v>
      </c>
      <c r="M166" s="32">
        <v>5376</v>
      </c>
      <c r="N166" s="41" t="s">
        <v>434</v>
      </c>
      <c r="O166" s="31" t="s">
        <v>435</v>
      </c>
      <c r="P166" s="44" t="s">
        <v>557</v>
      </c>
      <c r="Q166" s="16">
        <v>24357</v>
      </c>
      <c r="R166" s="16">
        <v>24364</v>
      </c>
    </row>
    <row r="167" spans="1:18" ht="24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123</v>
      </c>
      <c r="G167" s="36" t="s">
        <v>152</v>
      </c>
      <c r="H167" s="30">
        <v>17240</v>
      </c>
      <c r="I167" s="1" t="s">
        <v>149</v>
      </c>
      <c r="J167" s="1" t="s">
        <v>150</v>
      </c>
      <c r="K167" s="1" t="s">
        <v>138</v>
      </c>
      <c r="L167" s="30">
        <v>17240</v>
      </c>
      <c r="M167" s="30">
        <v>17240</v>
      </c>
      <c r="N167" s="40" t="s">
        <v>180</v>
      </c>
      <c r="O167" s="31" t="s">
        <v>181</v>
      </c>
      <c r="P167" s="44" t="s">
        <v>558</v>
      </c>
      <c r="Q167" s="16">
        <v>24357</v>
      </c>
      <c r="R167" s="16">
        <v>24364</v>
      </c>
    </row>
    <row r="168" spans="1:18" ht="24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123</v>
      </c>
      <c r="G168" s="36" t="s">
        <v>293</v>
      </c>
      <c r="H168" s="30">
        <v>19450</v>
      </c>
      <c r="I168" s="1" t="s">
        <v>149</v>
      </c>
      <c r="J168" s="1" t="s">
        <v>150</v>
      </c>
      <c r="K168" s="1" t="s">
        <v>138</v>
      </c>
      <c r="L168" s="30">
        <v>19450</v>
      </c>
      <c r="M168" s="30">
        <v>19450</v>
      </c>
      <c r="N168" s="41" t="s">
        <v>434</v>
      </c>
      <c r="O168" s="31" t="s">
        <v>435</v>
      </c>
      <c r="P168" s="44" t="s">
        <v>559</v>
      </c>
      <c r="Q168" s="16">
        <v>24357</v>
      </c>
      <c r="R168" s="16">
        <v>24364</v>
      </c>
    </row>
    <row r="169" spans="1:18" ht="24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123</v>
      </c>
      <c r="G169" s="36" t="s">
        <v>293</v>
      </c>
      <c r="H169" s="30">
        <v>56068</v>
      </c>
      <c r="I169" s="1" t="s">
        <v>149</v>
      </c>
      <c r="J169" s="1" t="s">
        <v>150</v>
      </c>
      <c r="K169" s="1" t="s">
        <v>138</v>
      </c>
      <c r="L169" s="30">
        <v>56068</v>
      </c>
      <c r="M169" s="30">
        <v>56068</v>
      </c>
      <c r="N169" s="40" t="s">
        <v>180</v>
      </c>
      <c r="O169" s="31" t="s">
        <v>181</v>
      </c>
      <c r="P169" s="44" t="s">
        <v>560</v>
      </c>
      <c r="Q169" s="16">
        <v>24361</v>
      </c>
      <c r="R169" s="16">
        <v>24368</v>
      </c>
    </row>
    <row r="170" spans="1:18" ht="24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123</v>
      </c>
      <c r="G170" s="36" t="s">
        <v>302</v>
      </c>
      <c r="H170" s="30">
        <v>6000</v>
      </c>
      <c r="I170" s="1" t="s">
        <v>149</v>
      </c>
      <c r="J170" s="1" t="s">
        <v>150</v>
      </c>
      <c r="K170" s="1" t="s">
        <v>138</v>
      </c>
      <c r="L170" s="30">
        <v>6000</v>
      </c>
      <c r="M170" s="30">
        <v>6000</v>
      </c>
      <c r="N170" s="40" t="s">
        <v>180</v>
      </c>
      <c r="O170" s="31" t="s">
        <v>181</v>
      </c>
      <c r="P170" s="44" t="s">
        <v>561</v>
      </c>
      <c r="Q170" s="16">
        <v>24361</v>
      </c>
      <c r="R170" s="16">
        <v>24368</v>
      </c>
    </row>
    <row r="171" spans="1:18" ht="24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123</v>
      </c>
      <c r="G171" s="37" t="s">
        <v>153</v>
      </c>
      <c r="H171" s="30">
        <v>22070</v>
      </c>
      <c r="I171" s="1" t="s">
        <v>149</v>
      </c>
      <c r="J171" s="1" t="s">
        <v>150</v>
      </c>
      <c r="K171" s="1" t="s">
        <v>138</v>
      </c>
      <c r="L171" s="30">
        <v>22070</v>
      </c>
      <c r="M171" s="30">
        <v>22070</v>
      </c>
      <c r="N171" s="41" t="s">
        <v>185</v>
      </c>
      <c r="O171" s="33" t="s">
        <v>255</v>
      </c>
      <c r="P171" s="44" t="s">
        <v>562</v>
      </c>
      <c r="Q171" s="16">
        <v>24361</v>
      </c>
      <c r="R171" s="16">
        <v>24368</v>
      </c>
    </row>
    <row r="172" spans="1:18" ht="24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123</v>
      </c>
      <c r="G172" s="37" t="s">
        <v>292</v>
      </c>
      <c r="H172" s="30">
        <v>2200</v>
      </c>
      <c r="I172" s="1" t="s">
        <v>149</v>
      </c>
      <c r="J172" s="1" t="s">
        <v>150</v>
      </c>
      <c r="K172" s="1" t="s">
        <v>138</v>
      </c>
      <c r="L172" s="30">
        <v>2200</v>
      </c>
      <c r="M172" s="30">
        <v>2200</v>
      </c>
      <c r="N172" s="40" t="s">
        <v>227</v>
      </c>
      <c r="O172" s="33" t="s">
        <v>373</v>
      </c>
      <c r="P172" s="44" t="s">
        <v>563</v>
      </c>
      <c r="Q172" s="16">
        <v>24361</v>
      </c>
      <c r="R172" s="16">
        <v>24368</v>
      </c>
    </row>
    <row r="173" spans="1:18" ht="24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123</v>
      </c>
      <c r="G173" s="36" t="s">
        <v>302</v>
      </c>
      <c r="H173" s="30">
        <v>800</v>
      </c>
      <c r="I173" s="1" t="s">
        <v>149</v>
      </c>
      <c r="J173" s="1" t="s">
        <v>150</v>
      </c>
      <c r="K173" s="1" t="s">
        <v>138</v>
      </c>
      <c r="L173" s="30">
        <v>800</v>
      </c>
      <c r="M173" s="30">
        <v>800</v>
      </c>
      <c r="N173" s="40" t="s">
        <v>436</v>
      </c>
      <c r="O173" s="33" t="s">
        <v>437</v>
      </c>
      <c r="P173" s="44" t="s">
        <v>564</v>
      </c>
      <c r="Q173" s="16">
        <v>24361</v>
      </c>
      <c r="R173" s="16">
        <v>24368</v>
      </c>
    </row>
    <row r="174" spans="1:18" ht="24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123</v>
      </c>
      <c r="G174" s="37" t="s">
        <v>438</v>
      </c>
      <c r="H174" s="30">
        <v>4700</v>
      </c>
      <c r="I174" s="1" t="s">
        <v>149</v>
      </c>
      <c r="J174" s="1" t="s">
        <v>150</v>
      </c>
      <c r="K174" s="1" t="s">
        <v>138</v>
      </c>
      <c r="L174" s="30">
        <v>4700</v>
      </c>
      <c r="M174" s="30">
        <v>4700</v>
      </c>
      <c r="N174" s="41" t="s">
        <v>439</v>
      </c>
      <c r="O174" s="33" t="s">
        <v>440</v>
      </c>
      <c r="P174" s="44" t="s">
        <v>565</v>
      </c>
      <c r="Q174" s="16">
        <v>24362</v>
      </c>
      <c r="R174" s="16">
        <v>24369</v>
      </c>
    </row>
    <row r="175" spans="1:18" ht="24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123</v>
      </c>
      <c r="G175" s="37" t="s">
        <v>296</v>
      </c>
      <c r="H175" s="30">
        <v>47000</v>
      </c>
      <c r="I175" s="1" t="s">
        <v>149</v>
      </c>
      <c r="J175" s="1" t="s">
        <v>150</v>
      </c>
      <c r="K175" s="1" t="s">
        <v>138</v>
      </c>
      <c r="L175" s="30">
        <v>47000</v>
      </c>
      <c r="M175" s="30">
        <v>47000</v>
      </c>
      <c r="N175" s="40" t="s">
        <v>359</v>
      </c>
      <c r="O175" s="33" t="s">
        <v>360</v>
      </c>
      <c r="P175" s="44" t="s">
        <v>566</v>
      </c>
      <c r="Q175" s="16">
        <v>24362</v>
      </c>
      <c r="R175" s="16">
        <v>24369</v>
      </c>
    </row>
    <row r="176" spans="1:18" ht="24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123</v>
      </c>
      <c r="G176" s="37" t="s">
        <v>441</v>
      </c>
      <c r="H176" s="30">
        <v>98000</v>
      </c>
      <c r="I176" s="1" t="s">
        <v>149</v>
      </c>
      <c r="J176" s="1" t="s">
        <v>150</v>
      </c>
      <c r="K176" s="1" t="s">
        <v>138</v>
      </c>
      <c r="L176" s="30">
        <v>98000</v>
      </c>
      <c r="M176" s="30">
        <v>98000</v>
      </c>
      <c r="N176" s="40" t="s">
        <v>359</v>
      </c>
      <c r="O176" s="33" t="s">
        <v>360</v>
      </c>
      <c r="P176" s="44" t="s">
        <v>567</v>
      </c>
      <c r="Q176" s="16">
        <v>24365</v>
      </c>
      <c r="R176" s="16">
        <v>24380</v>
      </c>
    </row>
    <row r="177" spans="1:18" ht="24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123</v>
      </c>
      <c r="G177" s="34" t="s">
        <v>442</v>
      </c>
      <c r="H177" s="30">
        <v>12000</v>
      </c>
      <c r="I177" s="1" t="s">
        <v>149</v>
      </c>
      <c r="J177" s="1" t="s">
        <v>150</v>
      </c>
      <c r="K177" s="1" t="s">
        <v>138</v>
      </c>
      <c r="L177" s="30">
        <v>12000</v>
      </c>
      <c r="M177" s="30">
        <v>12000</v>
      </c>
      <c r="N177" s="40" t="s">
        <v>359</v>
      </c>
      <c r="O177" s="33" t="s">
        <v>360</v>
      </c>
      <c r="P177" s="44" t="s">
        <v>568</v>
      </c>
      <c r="Q177" s="16">
        <v>24365</v>
      </c>
      <c r="R177" s="16">
        <v>24380</v>
      </c>
    </row>
    <row r="178" spans="1:18" ht="24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123</v>
      </c>
      <c r="G178" s="36" t="s">
        <v>302</v>
      </c>
      <c r="H178" s="30">
        <v>5500</v>
      </c>
      <c r="I178" s="1" t="s">
        <v>149</v>
      </c>
      <c r="J178" s="1" t="s">
        <v>150</v>
      </c>
      <c r="K178" s="1" t="s">
        <v>138</v>
      </c>
      <c r="L178" s="30">
        <v>5500</v>
      </c>
      <c r="M178" s="30">
        <v>5500</v>
      </c>
      <c r="N178" s="40" t="s">
        <v>180</v>
      </c>
      <c r="O178" s="33" t="s">
        <v>181</v>
      </c>
      <c r="P178" s="44" t="s">
        <v>569</v>
      </c>
      <c r="Q178" s="16">
        <v>24368</v>
      </c>
      <c r="R178" s="16">
        <v>24373</v>
      </c>
    </row>
    <row r="179" spans="1:18" ht="24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123</v>
      </c>
      <c r="G179" s="36" t="s">
        <v>152</v>
      </c>
      <c r="H179" s="32">
        <v>4280</v>
      </c>
      <c r="I179" s="1" t="s">
        <v>149</v>
      </c>
      <c r="J179" s="1" t="s">
        <v>150</v>
      </c>
      <c r="K179" s="1" t="s">
        <v>138</v>
      </c>
      <c r="L179" s="32">
        <v>4280</v>
      </c>
      <c r="M179" s="32">
        <v>4280</v>
      </c>
      <c r="N179" s="40" t="s">
        <v>180</v>
      </c>
      <c r="O179" s="31" t="s">
        <v>181</v>
      </c>
      <c r="P179" s="44" t="s">
        <v>570</v>
      </c>
      <c r="Q179" s="16">
        <v>24368</v>
      </c>
      <c r="R179" s="16">
        <v>24373</v>
      </c>
    </row>
    <row r="180" spans="1:18" ht="24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123</v>
      </c>
      <c r="G180" s="34" t="s">
        <v>262</v>
      </c>
      <c r="H180" s="30">
        <v>1365</v>
      </c>
      <c r="I180" s="1" t="s">
        <v>149</v>
      </c>
      <c r="J180" s="1" t="s">
        <v>150</v>
      </c>
      <c r="K180" s="1" t="s">
        <v>138</v>
      </c>
      <c r="L180" s="30">
        <v>1365</v>
      </c>
      <c r="M180" s="30">
        <v>1365</v>
      </c>
      <c r="N180" s="40" t="s">
        <v>180</v>
      </c>
      <c r="O180" s="31" t="s">
        <v>181</v>
      </c>
      <c r="P180" s="44" t="s">
        <v>571</v>
      </c>
      <c r="Q180" s="16">
        <v>24368</v>
      </c>
      <c r="R180" s="16">
        <v>24373</v>
      </c>
    </row>
    <row r="181" spans="1:18" ht="24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123</v>
      </c>
      <c r="G181" s="34" t="s">
        <v>443</v>
      </c>
      <c r="H181" s="30">
        <v>4000</v>
      </c>
      <c r="I181" s="1" t="s">
        <v>149</v>
      </c>
      <c r="J181" s="1" t="s">
        <v>150</v>
      </c>
      <c r="K181" s="1" t="s">
        <v>138</v>
      </c>
      <c r="L181" s="30">
        <v>4000</v>
      </c>
      <c r="M181" s="30">
        <v>4000</v>
      </c>
      <c r="N181" s="40" t="s">
        <v>444</v>
      </c>
      <c r="O181" s="33" t="s">
        <v>445</v>
      </c>
      <c r="P181" s="44" t="s">
        <v>524</v>
      </c>
      <c r="Q181" s="16">
        <v>24357</v>
      </c>
      <c r="R181" s="16">
        <v>24364</v>
      </c>
    </row>
    <row r="182" spans="1:18" ht="24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123</v>
      </c>
      <c r="G182" s="36" t="s">
        <v>446</v>
      </c>
      <c r="H182" s="30">
        <v>4200</v>
      </c>
      <c r="I182" s="1" t="s">
        <v>149</v>
      </c>
      <c r="J182" s="1" t="s">
        <v>150</v>
      </c>
      <c r="K182" s="1" t="s">
        <v>138</v>
      </c>
      <c r="L182" s="30">
        <v>4200</v>
      </c>
      <c r="M182" s="30">
        <v>4200</v>
      </c>
      <c r="N182" s="40" t="s">
        <v>436</v>
      </c>
      <c r="O182" s="33" t="s">
        <v>437</v>
      </c>
      <c r="P182" s="44" t="s">
        <v>526</v>
      </c>
      <c r="Q182" s="16">
        <v>24362</v>
      </c>
      <c r="R182" s="16">
        <v>24369</v>
      </c>
    </row>
    <row r="183" spans="1:18" ht="24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123</v>
      </c>
      <c r="G183" s="34" t="s">
        <v>447</v>
      </c>
      <c r="H183" s="30">
        <v>91206.8</v>
      </c>
      <c r="I183" s="1" t="s">
        <v>149</v>
      </c>
      <c r="J183" s="1" t="s">
        <v>150</v>
      </c>
      <c r="K183" s="1" t="s">
        <v>138</v>
      </c>
      <c r="L183" s="30">
        <v>91206.8</v>
      </c>
      <c r="M183" s="30">
        <v>91206.8</v>
      </c>
      <c r="N183" s="41" t="s">
        <v>448</v>
      </c>
      <c r="O183" s="33" t="s">
        <v>449</v>
      </c>
      <c r="P183" s="44" t="s">
        <v>527</v>
      </c>
      <c r="Q183" s="16">
        <v>24362</v>
      </c>
      <c r="R183" s="16">
        <v>24377</v>
      </c>
    </row>
    <row r="184" spans="1:18" ht="24">
      <c r="A184" s="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123</v>
      </c>
      <c r="G184" s="34" t="s">
        <v>450</v>
      </c>
      <c r="H184" s="30">
        <v>5250</v>
      </c>
      <c r="I184" s="1" t="s">
        <v>149</v>
      </c>
      <c r="J184" s="1" t="s">
        <v>150</v>
      </c>
      <c r="K184" s="1" t="s">
        <v>138</v>
      </c>
      <c r="L184" s="30">
        <v>5250</v>
      </c>
      <c r="M184" s="30">
        <v>5250</v>
      </c>
      <c r="N184" s="40" t="s">
        <v>451</v>
      </c>
      <c r="O184" s="33" t="s">
        <v>452</v>
      </c>
      <c r="P184" s="44" t="s">
        <v>528</v>
      </c>
      <c r="Q184" s="16">
        <v>24363</v>
      </c>
      <c r="R184" s="16">
        <v>24370</v>
      </c>
    </row>
    <row r="185" spans="1:18" ht="24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123</v>
      </c>
      <c r="G185" s="36" t="s">
        <v>453</v>
      </c>
      <c r="H185" s="30">
        <v>3600</v>
      </c>
      <c r="I185" s="1" t="s">
        <v>149</v>
      </c>
      <c r="J185" s="1" t="s">
        <v>150</v>
      </c>
      <c r="K185" s="1" t="s">
        <v>138</v>
      </c>
      <c r="L185" s="30">
        <v>3600</v>
      </c>
      <c r="M185" s="30">
        <v>3600</v>
      </c>
      <c r="N185" s="40" t="s">
        <v>182</v>
      </c>
      <c r="O185" s="33" t="s">
        <v>184</v>
      </c>
      <c r="P185" s="44" t="s">
        <v>529</v>
      </c>
      <c r="Q185" s="16">
        <v>24364</v>
      </c>
      <c r="R185" s="16">
        <v>24371</v>
      </c>
    </row>
    <row r="186" spans="1:18" ht="24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123</v>
      </c>
      <c r="G186" s="34" t="s">
        <v>454</v>
      </c>
      <c r="H186" s="30">
        <v>2850</v>
      </c>
      <c r="I186" s="1" t="s">
        <v>149</v>
      </c>
      <c r="J186" s="1" t="s">
        <v>150</v>
      </c>
      <c r="K186" s="1" t="s">
        <v>138</v>
      </c>
      <c r="L186" s="30">
        <v>2850</v>
      </c>
      <c r="M186" s="30">
        <v>2850</v>
      </c>
      <c r="N186" s="41" t="s">
        <v>455</v>
      </c>
      <c r="O186" s="33" t="s">
        <v>456</v>
      </c>
      <c r="P186" s="44" t="s">
        <v>530</v>
      </c>
      <c r="Q186" s="16">
        <v>24368</v>
      </c>
      <c r="R186" s="16">
        <v>24375</v>
      </c>
    </row>
    <row r="187" spans="1:18" ht="24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123</v>
      </c>
      <c r="G187" s="34" t="s">
        <v>457</v>
      </c>
      <c r="H187" s="30">
        <v>3690</v>
      </c>
      <c r="I187" s="1" t="s">
        <v>149</v>
      </c>
      <c r="J187" s="1" t="s">
        <v>150</v>
      </c>
      <c r="K187" s="1" t="s">
        <v>138</v>
      </c>
      <c r="L187" s="30">
        <v>3690</v>
      </c>
      <c r="M187" s="30">
        <v>3690</v>
      </c>
      <c r="N187" s="40" t="s">
        <v>266</v>
      </c>
      <c r="O187" s="33" t="s">
        <v>267</v>
      </c>
      <c r="P187" s="44" t="s">
        <v>531</v>
      </c>
      <c r="Q187" s="16">
        <v>24369</v>
      </c>
      <c r="R187" s="16">
        <v>24376</v>
      </c>
    </row>
    <row r="188" spans="1:18" ht="24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123</v>
      </c>
      <c r="G188" s="34" t="s">
        <v>458</v>
      </c>
      <c r="H188" s="30">
        <v>20000</v>
      </c>
      <c r="I188" s="1" t="s">
        <v>149</v>
      </c>
      <c r="J188" s="1" t="s">
        <v>475</v>
      </c>
      <c r="K188" s="1" t="s">
        <v>138</v>
      </c>
      <c r="L188" s="30">
        <v>20000</v>
      </c>
      <c r="M188" s="30">
        <v>20000</v>
      </c>
      <c r="N188" s="40" t="s">
        <v>459</v>
      </c>
      <c r="O188" s="33" t="s">
        <v>460</v>
      </c>
      <c r="P188" s="44" t="s">
        <v>532</v>
      </c>
      <c r="Q188" s="16">
        <v>24379</v>
      </c>
      <c r="R188" s="16">
        <v>24380</v>
      </c>
    </row>
    <row r="189" spans="1:18" ht="24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123</v>
      </c>
      <c r="G189" s="36" t="s">
        <v>461</v>
      </c>
      <c r="H189" s="30">
        <v>54000</v>
      </c>
      <c r="I189" s="1" t="s">
        <v>149</v>
      </c>
      <c r="J189" s="1" t="s">
        <v>150</v>
      </c>
      <c r="K189" s="1" t="s">
        <v>138</v>
      </c>
      <c r="L189" s="30">
        <v>54000</v>
      </c>
      <c r="M189" s="30">
        <v>54000</v>
      </c>
      <c r="N189" s="41" t="s">
        <v>340</v>
      </c>
      <c r="O189" s="33" t="s">
        <v>462</v>
      </c>
      <c r="P189" s="44" t="s">
        <v>518</v>
      </c>
      <c r="Q189" s="16">
        <v>24379</v>
      </c>
      <c r="R189" s="16">
        <v>24562</v>
      </c>
    </row>
    <row r="190" spans="1:18" ht="24">
      <c r="A190" s="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123</v>
      </c>
      <c r="G190" s="36" t="s">
        <v>461</v>
      </c>
      <c r="H190" s="30">
        <v>54000</v>
      </c>
      <c r="I190" s="1" t="s">
        <v>149</v>
      </c>
      <c r="J190" s="1" t="s">
        <v>150</v>
      </c>
      <c r="K190" s="1" t="s">
        <v>138</v>
      </c>
      <c r="L190" s="30">
        <v>54000</v>
      </c>
      <c r="M190" s="30">
        <v>54000</v>
      </c>
      <c r="N190" s="40" t="s">
        <v>463</v>
      </c>
      <c r="O190" s="33" t="s">
        <v>464</v>
      </c>
      <c r="P190" s="44" t="s">
        <v>519</v>
      </c>
      <c r="Q190" s="16">
        <v>24379</v>
      </c>
      <c r="R190" s="16">
        <v>24562</v>
      </c>
    </row>
    <row r="191" spans="1:18" ht="24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123</v>
      </c>
      <c r="G191" s="36" t="s">
        <v>461</v>
      </c>
      <c r="H191" s="30">
        <v>54000</v>
      </c>
      <c r="I191" s="1" t="s">
        <v>149</v>
      </c>
      <c r="J191" s="1" t="s">
        <v>150</v>
      </c>
      <c r="K191" s="1" t="s">
        <v>138</v>
      </c>
      <c r="L191" s="30">
        <v>54000</v>
      </c>
      <c r="M191" s="30">
        <v>54000</v>
      </c>
      <c r="N191" s="40" t="s">
        <v>238</v>
      </c>
      <c r="O191" s="33" t="s">
        <v>465</v>
      </c>
      <c r="P191" s="44" t="s">
        <v>520</v>
      </c>
      <c r="Q191" s="16">
        <v>24379</v>
      </c>
      <c r="R191" s="16">
        <v>24562</v>
      </c>
    </row>
    <row r="192" spans="1:18" ht="24">
      <c r="A192" s="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123</v>
      </c>
      <c r="G192" s="36" t="s">
        <v>466</v>
      </c>
      <c r="H192" s="30">
        <v>54000</v>
      </c>
      <c r="I192" s="1" t="s">
        <v>149</v>
      </c>
      <c r="J192" s="1" t="s">
        <v>150</v>
      </c>
      <c r="K192" s="1" t="s">
        <v>138</v>
      </c>
      <c r="L192" s="30">
        <v>54000</v>
      </c>
      <c r="M192" s="30">
        <v>54000</v>
      </c>
      <c r="N192" s="41" t="s">
        <v>345</v>
      </c>
      <c r="O192" s="33" t="s">
        <v>467</v>
      </c>
      <c r="P192" s="44" t="s">
        <v>521</v>
      </c>
      <c r="Q192" s="16">
        <v>24379</v>
      </c>
      <c r="R192" s="16">
        <v>24562</v>
      </c>
    </row>
    <row r="193" spans="1:18" ht="24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123</v>
      </c>
      <c r="G193" s="36" t="s">
        <v>466</v>
      </c>
      <c r="H193" s="30">
        <v>54000</v>
      </c>
      <c r="I193" s="1" t="s">
        <v>149</v>
      </c>
      <c r="J193" s="1" t="s">
        <v>150</v>
      </c>
      <c r="K193" s="1" t="s">
        <v>138</v>
      </c>
      <c r="L193" s="30">
        <v>54000</v>
      </c>
      <c r="M193" s="30">
        <v>54000</v>
      </c>
      <c r="N193" s="40" t="s">
        <v>346</v>
      </c>
      <c r="O193" s="33" t="s">
        <v>344</v>
      </c>
      <c r="P193" s="44" t="s">
        <v>522</v>
      </c>
      <c r="Q193" s="16">
        <v>24379</v>
      </c>
      <c r="R193" s="16">
        <v>24562</v>
      </c>
    </row>
    <row r="194" spans="1:18" ht="26.25">
      <c r="A194" s="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123</v>
      </c>
      <c r="G194" s="34" t="s">
        <v>220</v>
      </c>
      <c r="H194" s="30">
        <v>54000</v>
      </c>
      <c r="I194" s="1" t="s">
        <v>149</v>
      </c>
      <c r="J194" s="1" t="s">
        <v>150</v>
      </c>
      <c r="K194" s="1" t="s">
        <v>138</v>
      </c>
      <c r="L194" s="30">
        <v>54000</v>
      </c>
      <c r="M194" s="30">
        <v>54000</v>
      </c>
      <c r="N194" s="40" t="s">
        <v>351</v>
      </c>
      <c r="O194" s="33" t="s">
        <v>468</v>
      </c>
      <c r="P194" s="44" t="s">
        <v>523</v>
      </c>
      <c r="Q194" s="16">
        <v>24379</v>
      </c>
      <c r="R194" s="16">
        <v>24562</v>
      </c>
    </row>
    <row r="195" spans="1:18" ht="26.25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123</v>
      </c>
      <c r="G195" s="34" t="s">
        <v>220</v>
      </c>
      <c r="H195" s="30">
        <v>54000</v>
      </c>
      <c r="I195" s="1" t="s">
        <v>149</v>
      </c>
      <c r="J195" s="1" t="s">
        <v>150</v>
      </c>
      <c r="K195" s="1" t="s">
        <v>138</v>
      </c>
      <c r="L195" s="30">
        <v>54000</v>
      </c>
      <c r="M195" s="30">
        <v>54000</v>
      </c>
      <c r="N195" s="41" t="s">
        <v>374</v>
      </c>
      <c r="O195" s="33" t="s">
        <v>469</v>
      </c>
      <c r="P195" s="44" t="s">
        <v>524</v>
      </c>
      <c r="Q195" s="16">
        <v>24379</v>
      </c>
      <c r="R195" s="16">
        <v>24562</v>
      </c>
    </row>
    <row r="196" spans="1:18" ht="26.25">
      <c r="A196" s="1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123</v>
      </c>
      <c r="G196" s="34" t="s">
        <v>470</v>
      </c>
      <c r="H196" s="30">
        <v>27000</v>
      </c>
      <c r="I196" s="1" t="s">
        <v>149</v>
      </c>
      <c r="J196" s="1" t="s">
        <v>150</v>
      </c>
      <c r="K196" s="1" t="s">
        <v>138</v>
      </c>
      <c r="L196" s="30">
        <v>27000</v>
      </c>
      <c r="M196" s="30">
        <v>27000</v>
      </c>
      <c r="N196" s="40" t="s">
        <v>234</v>
      </c>
      <c r="O196" s="33" t="s">
        <v>471</v>
      </c>
      <c r="P196" s="44" t="s">
        <v>526</v>
      </c>
      <c r="Q196" s="16">
        <v>24379</v>
      </c>
      <c r="R196" s="16">
        <v>24472</v>
      </c>
    </row>
    <row r="197" spans="1:18" ht="26.25">
      <c r="A197" s="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123</v>
      </c>
      <c r="G197" s="34" t="s">
        <v>470</v>
      </c>
      <c r="H197" s="30">
        <v>27000</v>
      </c>
      <c r="I197" s="1" t="s">
        <v>149</v>
      </c>
      <c r="J197" s="1" t="s">
        <v>150</v>
      </c>
      <c r="K197" s="1" t="s">
        <v>138</v>
      </c>
      <c r="L197" s="30">
        <v>27000</v>
      </c>
      <c r="M197" s="30">
        <v>27000</v>
      </c>
      <c r="N197" s="41" t="s">
        <v>230</v>
      </c>
      <c r="O197" s="33" t="s">
        <v>231</v>
      </c>
      <c r="P197" s="44" t="s">
        <v>527</v>
      </c>
      <c r="Q197" s="16">
        <v>24379</v>
      </c>
      <c r="R197" s="16">
        <v>24472</v>
      </c>
    </row>
    <row r="198" spans="1:18" ht="26.25">
      <c r="A198" s="1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123</v>
      </c>
      <c r="G198" s="34" t="s">
        <v>470</v>
      </c>
      <c r="H198" s="30">
        <v>27000</v>
      </c>
      <c r="I198" s="1" t="s">
        <v>149</v>
      </c>
      <c r="J198" s="1" t="s">
        <v>150</v>
      </c>
      <c r="K198" s="1" t="s">
        <v>138</v>
      </c>
      <c r="L198" s="30">
        <v>27000</v>
      </c>
      <c r="M198" s="30">
        <v>27000</v>
      </c>
      <c r="N198" s="40" t="s">
        <v>232</v>
      </c>
      <c r="O198" s="33" t="s">
        <v>233</v>
      </c>
      <c r="P198" s="44" t="s">
        <v>528</v>
      </c>
      <c r="Q198" s="16">
        <v>24379</v>
      </c>
      <c r="R198" s="16">
        <v>24472</v>
      </c>
    </row>
    <row r="199" spans="1:18" ht="24">
      <c r="A199" s="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123</v>
      </c>
      <c r="G199" s="34" t="s">
        <v>470</v>
      </c>
      <c r="H199" s="30">
        <v>27000</v>
      </c>
      <c r="I199" s="1" t="s">
        <v>149</v>
      </c>
      <c r="J199" s="1" t="s">
        <v>150</v>
      </c>
      <c r="K199" s="1" t="s">
        <v>138</v>
      </c>
      <c r="L199" s="30">
        <v>27000</v>
      </c>
      <c r="M199" s="30">
        <v>27000</v>
      </c>
      <c r="N199" s="23" t="s">
        <v>218</v>
      </c>
      <c r="O199" s="21" t="s">
        <v>219</v>
      </c>
      <c r="P199" s="44" t="s">
        <v>529</v>
      </c>
      <c r="Q199" s="16">
        <v>24379</v>
      </c>
      <c r="R199" s="16">
        <v>24472</v>
      </c>
    </row>
    <row r="200" spans="1:18" ht="26.25">
      <c r="A200" s="1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123</v>
      </c>
      <c r="G200" s="36" t="s">
        <v>472</v>
      </c>
      <c r="H200" s="32">
        <v>6955</v>
      </c>
      <c r="I200" s="1" t="s">
        <v>149</v>
      </c>
      <c r="J200" s="1" t="s">
        <v>150</v>
      </c>
      <c r="K200" s="1" t="s">
        <v>138</v>
      </c>
      <c r="L200" s="32">
        <v>6955</v>
      </c>
      <c r="M200" s="32">
        <v>6955</v>
      </c>
      <c r="N200" s="40" t="s">
        <v>473</v>
      </c>
      <c r="O200" s="33" t="s">
        <v>474</v>
      </c>
      <c r="P200" s="44" t="s">
        <v>484</v>
      </c>
      <c r="Q200" s="16">
        <v>24379</v>
      </c>
      <c r="R200" s="16">
        <v>24745</v>
      </c>
    </row>
    <row r="201" ht="24">
      <c r="L201" s="46">
        <f>SUM(L2:L200)</f>
        <v>15891169.34</v>
      </c>
    </row>
  </sheetData>
  <sheetProtection/>
  <dataValidations count="3">
    <dataValidation type="list" allowBlank="1" showInputMessage="1" showErrorMessage="1" sqref="I2:I200">
      <formula1>"พ.ร.บ. งบประมาณรายจ่าย, อื่น ๆ"</formula1>
    </dataValidation>
    <dataValidation type="list" allowBlank="1" showInputMessage="1" showErrorMessage="1" sqref="J2:J20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2024-04-05T04:53:05Z</dcterms:modified>
  <cp:category/>
  <cp:version/>
  <cp:contentType/>
  <cp:contentStatus/>
</cp:coreProperties>
</file>